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055" windowHeight="7440" activeTab="4"/>
  </bookViews>
  <sheets>
    <sheet name="VIVIENDA 4,133,579" sheetId="1" r:id="rId1"/>
    <sheet name=" AGUA 1,500,000" sheetId="2" r:id="rId2"/>
    <sheet name="EDUCACION 500,000" sheetId="3" r:id="rId3"/>
    <sheet name="FONDEREG 3,150,000" sheetId="5" r:id="rId4"/>
    <sheet name="FORTA 1,525,650" sheetId="7" r:id="rId5"/>
    <sheet name="CAMINO SACACOSECHA no lo usamos" sheetId="4" r:id="rId6"/>
  </sheets>
  <externalReferences>
    <externalReference r:id="rId7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24519"/>
</workbook>
</file>

<file path=xl/sharedStrings.xml><?xml version="1.0" encoding="utf-8"?>
<sst xmlns="http://schemas.openxmlformats.org/spreadsheetml/2006/main" count="468" uniqueCount="169">
  <si>
    <t>NIVELES</t>
  </si>
  <si>
    <t>RESUMEN NARRATIVO</t>
  </si>
  <si>
    <t>Fin</t>
  </si>
  <si>
    <t>Contribuir  + Objetivo superior + Mediante + Solucion del problema</t>
  </si>
  <si>
    <t>Proposito</t>
  </si>
  <si>
    <t>Componente</t>
  </si>
  <si>
    <t>Sujeto beneficiario(poblacion objetivo o area de enfoque) + Verbo en presente+Resultado Logrado</t>
  </si>
  <si>
    <t>Producto Terminado o  Servicios Proporcionados + Verbo en Participio</t>
  </si>
  <si>
    <t xml:space="preserve">Actividad </t>
  </si>
  <si>
    <t>Sustantivo derivado de  un verbo + Complemento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</si>
  <si>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</si>
  <si>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</si>
  <si>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</si>
  <si>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</si>
  <si>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</si>
  <si>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</si>
  <si>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</si>
  <si>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</si>
  <si>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</si>
  <si>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</si>
  <si>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Medios de verificación</t>
  </si>
  <si>
    <t>Supuestos</t>
  </si>
  <si>
    <t>Falta de accion de algunas instituciones, Eventos de la naturalezay Inestabilidad economica o Social</t>
  </si>
  <si>
    <t>Eficacia</t>
  </si>
  <si>
    <t>Gestión</t>
  </si>
  <si>
    <t>Anual</t>
  </si>
  <si>
    <t>PORCENTAJE</t>
  </si>
  <si>
    <t>REGISTROS INTERNOS</t>
  </si>
  <si>
    <t xml:space="preserve">QUE NO LLEGUE EL RECURSO </t>
  </si>
  <si>
    <t xml:space="preserve">PROGRAMA </t>
  </si>
  <si>
    <t>TASA DE VARIACION PORCENTUAL</t>
  </si>
  <si>
    <t>MEJORAMIENTO DE  VIVIENDA EN EL MUNICIPIO</t>
  </si>
  <si>
    <t>OBRAS PUBLICAS  RAMO 33</t>
  </si>
  <si>
    <t xml:space="preserve">PERSONAS VULNERABLES VIVIENDO EN CASAS DIGNAS </t>
  </si>
  <si>
    <t>LEVANTAMIENTO DE  CUIS Y  DETERMINACION DE LAS PERSONAS   CON NECESIDADES PARA EL PROGRAMA  DE CONFORMIDAD CON LAS REGLAS DEL RAMO 33</t>
  </si>
  <si>
    <t xml:space="preserve">MIDE EL PORCENTAJE DE LA POBLACION VULNERABLE VIVIENDO EN CASAS DIGNAS </t>
  </si>
  <si>
    <t>TOTAL DE LA POBLACION VULNERABLE VIVIENDO EN CASAS DIGNAS/ TOTAL DE LA POBLACION DEL MUNICIPIO *100</t>
  </si>
  <si>
    <t xml:space="preserve">PORCENTAJE DE LA POBLACION VULNERABLE  DEL MUNICIPIO  QUE SE MEJORO SU VIVIENDA </t>
  </si>
  <si>
    <t>MIDE EL PORCENTAJE DE LA POBLACION VULNERABLE QUE SE LE  MEJORO SU VIVIENDA   MEDIANTE LA APLICACIÓN DEL PROGRAMA</t>
  </si>
  <si>
    <t>TOTAL DE LAS PERSONAS BENEFICIADA CON LA REPARACION DE  LA VIVIENDA/ TOTAL  DE PERSONAS QUE NECESITARAN QUE SE MEJORARA SU VIVIENDA</t>
  </si>
  <si>
    <t>QUE CAMBIEN LAS REGLAS  DE OPERACIÓN DEL FAIS</t>
  </si>
  <si>
    <t xml:space="preserve">PORCENTAJE DE   LA POBLACION VULNERABLE QUE  SE LE  PROPORCIONA ALGUN  APOYO DEL COMPONETE </t>
  </si>
  <si>
    <t xml:space="preserve">PORCENTAJES DE PERSONAS QUE SE LES LEVANTARON CUIS Y QUE SALIERON APTAS PARA ENTRAR AL PROGRMA </t>
  </si>
  <si>
    <t xml:space="preserve">MIDE EL PORCENTAJE DE PERSONAS QUE  PUEDEN SER BENEFICIADAS CON ALGUNO DE LOS  APOYOS QUE SE ENTRAGARAN PARA EL MEJORAMIENTO DE VIVIENDA  A   PERSONAS  VULNERABLES </t>
  </si>
  <si>
    <t>ANUAL</t>
  </si>
  <si>
    <t>CAMINOS SACACOSECHAS EN  BUEN ESTADO</t>
  </si>
  <si>
    <t xml:space="preserve">MEJORAR LOS CAMINOS SACA COSECHAS  DEL MUNICIPIO MEDIANTE EL  BALASTREO DE LAS BRECHAS </t>
  </si>
  <si>
    <t>LOS HABITANTES  DEL MUNICIPIO TIENEN LOS CAMINOS SACA  COSECHAS  EN MUY BUEN ESTADO</t>
  </si>
  <si>
    <t xml:space="preserve">APLICAR BALASTRE Y  MAQUINARIA </t>
  </si>
  <si>
    <t>ELEBORAR  PRESUPUESTO CON CALENDARIO DE OBRAS ASI COMO LEVANTAMIENTO DE   LAS BRECHAS A REPARAR</t>
  </si>
  <si>
    <t xml:space="preserve">DEFINIR EL METODO DE  CONTRATACION ASI COMO  </t>
  </si>
  <si>
    <t>TASA DE VARIACION PORCENTUAL DE LOS CAMINOS SACA COSECHA  REPARADOS DENTRO DEL MUNICIPIO</t>
  </si>
  <si>
    <t>ESTE INDICADOR NOS MARCA LOS  KILOMETROS DE BRECHAS REPARADAS DEL MUNICIPIO EN RELACION AL TOTAL DE LAS BRECHAS QUE SE TIENEN</t>
  </si>
  <si>
    <t>TOTAL DE KILOMETROS DE BRECHAS REAPRADAS DEL MUNICIPIO / TOTAL DE KILOMETROS DE BRECHAS QUE EXISGEN EN EL MUNICIPIO</t>
  </si>
  <si>
    <t xml:space="preserve">QUE NO APLIQUE  EL CONSEPTO EN REGLS DE OPERACIÓN DEL FAIS </t>
  </si>
  <si>
    <t xml:space="preserve">NUMERO DE HABITANTES SATISFECHOS  POR LAS BRECHAS DEL MUNICIPIO </t>
  </si>
  <si>
    <t xml:space="preserve">ESTE INDICADOR NOS MIDE EL GRADO DE   SATISFACCION DE   DE LOS HABITANTGES DE LA REPARACION DE BRECHAS  EN BUEN ESTADO </t>
  </si>
  <si>
    <t>CANTIDAD DE  HABITANTES  SATISFECHOS EN LA REPARACION DE BRECHAS / NUMERO DE HABITANTES TOTALES ENCUESTADOS</t>
  </si>
  <si>
    <t xml:space="preserve">QUE  NO APLIQUE EL CONCEPTO EN REGLAS DE OPERACIÓN DEL FAIS </t>
  </si>
  <si>
    <t xml:space="preserve">PORCENTAJE DE  KILOMETROS DE  BRECHA QUE SE REPARAO CON BALASTRE </t>
  </si>
  <si>
    <t xml:space="preserve">ESTGE INDICADOR NOS INDICA EL PORCENTAJE DE   KILOMESTGROS QUE SE REPARO CON BALESTRE  EN RELACION A LOS KILOMETROS REPARADOS DE  BRECAHS </t>
  </si>
  <si>
    <t xml:space="preserve">TOTAL DE KILOMESTGROS QUE SE  LES APLICO BALASTRE / EL NUMERO DE  KILOMETGROS QUE SE  SE  REPARAON DE BRECHAS </t>
  </si>
  <si>
    <t xml:space="preserve">PORCENTAJE DE  TRABAJOS DE  ELABORACION DE PRESUPUESTO  Y DE CALENDARIZACION DE LA OBRA </t>
  </si>
  <si>
    <t xml:space="preserve">MIDE EL AVANCE DEL PROYECTGO Y CALENDARIZACION DE LA OBRA PARA LA REPARACION DE BRECHAS </t>
  </si>
  <si>
    <t xml:space="preserve">TOTAL DE    AVANCE DEL PROGRAMA Y CALENDARIZACION DE OBRA / TOTAL DE  DOCUMENTOS A REALIZAR PARA LA  CONTRATACION DE LA OBRA </t>
  </si>
  <si>
    <t xml:space="preserve">ESTO MIDE EL  PORCENTAJE DE  AVANCE EN EL PROCESO DE  LICITACION O DE    PROBGRAMACION DE OBR </t>
  </si>
  <si>
    <t xml:space="preserve">MIDE EL AVANCE EN LA LICITACION DE LA OBRA </t>
  </si>
  <si>
    <t xml:space="preserve">TOTAL DE DIAS  EN EL AVANCE DE LA LICITACION DE LA OBRA/ NOMERO DE DIAS  QUE  SE LLEVA EN UNA LICITACION PUBLICA </t>
  </si>
  <si>
    <t>PROGRAMAS  CON INFRAESTRUCTURA SOCIAL  RAMO 33</t>
  </si>
  <si>
    <t>PROGRAMAS  CON  FORTALECIMEINTO  SOCIAL  RAMO 33</t>
  </si>
  <si>
    <t xml:space="preserve">SEGURIDAD  PARA TODOS </t>
  </si>
  <si>
    <t xml:space="preserve">SEGURIDAD PUBLICA </t>
  </si>
  <si>
    <t>LAS PERSONAS DEL MUNICIPIO ESTAN CONTENTOS CON EL ACTUAR DE LA POLICIA MUNICIPAL</t>
  </si>
  <si>
    <t xml:space="preserve">LLEVAR UN CONTROL DE QUEJAS   EN EL AYUNTAMIENTO EN CONTRA DE LA POLICIA MUNICIPAL </t>
  </si>
  <si>
    <t xml:space="preserve">TASA DE  VARIACION DE  QUEJAS  EN CONTRA DE LOS ELEMENTOS DE SEGURIDAD PUBLICA </t>
  </si>
  <si>
    <t xml:space="preserve">ESTE INDICADOR NOS MUESTRA EL GRADO DE   ACTUAR DE LA POLICIA MUNICIPAL </t>
  </si>
  <si>
    <t xml:space="preserve">MEJORAR EL ACTUAR DE  LA POLICIA EN LOS DELITOS MENORES EN UN 20%  MEDIANTE EL BINESTAR DE LA POBLACION </t>
  </si>
  <si>
    <t>QUE LA INSEGURIDAD DEL PAIS CRESCA  Y NO SE PUEDA CONTROLAR</t>
  </si>
  <si>
    <t>PORCENTAJE DE LA POBLACION QUE ESTA DE ACURDO  EN EL  TRABAJO DE LA  POLICIA MUNICIPAL</t>
  </si>
  <si>
    <t xml:space="preserve">PORCENTAJE DE   INTERCENCIONES DE LA POLICIA EN DELITOS MENORES  </t>
  </si>
  <si>
    <t>ESTE PORCENTAJE NOS MUESTRA EL PORCENTAJE DE INTERVENCIONES DE  LA POLICIA MUNICIPAL EN   DELITOS MENORES</t>
  </si>
  <si>
    <t>CONSTRUCCION DE TECHOS Y PISOS FIRME, BAÑOS Y CUARTOS PARA DORMIRORIO Y COCINAS A LAS PERSONAS QUE CALIFICARON  MEDIANTE LA CONTRATACION  DE   LOS CONTRATISTAS PARA  CONSTRUIRLOS</t>
  </si>
  <si>
    <t>PORSENTAJE DE PERSONAS VULNERABLES QUE CALIFICARON PARA LA CONSTRUCCION DE CUARTOS PARA DORMITORIO Y COCINAS, BAÑOS, TERCHOS  Y PISOS FIRME.</t>
  </si>
  <si>
    <t xml:space="preserve">COMPRAR LOS CALENTADORES Y PANELES SOLARES  PARA LA DOTACION A LAS PERSONAS </t>
  </si>
  <si>
    <t xml:space="preserve">PORSENTAJE DE PERSONAS VULNERABLES QUE CALIFICARON PARA LA ENTREGA DE PANELES Y CALENTADORES SOLARES  </t>
  </si>
  <si>
    <t>MIDEL EL PORCENTAJE DE PERSONA QUE SE LES ENTREGO EL CALENTADOR Y/O PANEL SOLAR QUE FUERON APTAS PARA RECIBIRLO</t>
  </si>
  <si>
    <t>QUEJAS  DEL EJERCICIO  EN CONTRA DE LA POLICIA MUNICIPAL/ NUMERO DE QUEJAS DEL AÑO ANTERIOR A LA FECHA DE EVALUACION *100</t>
  </si>
  <si>
    <t>ESTE INDICADOR NOS MUESTRA EL GRADO DE DESCONTENTO QUE TENGA LA POBLACION   ANTE  LA  POLICI A MUNICIPAL</t>
  </si>
  <si>
    <t>CANTIDAD DE GENTE QUE SE EXPRESA  BIEN DE LA POLICIA / NUMERO DE PERSONAS ENCUESTADAS DE LA POBLACIO*100</t>
  </si>
  <si>
    <t xml:space="preserve">MAYOR PATRULLAJE EN LAS CALLES  DE LAS ORILLAS  DEL MUNICIPIO  Y MAYOR COBERTURA, MEJOR TRATO A LA POBLACION </t>
  </si>
  <si>
    <t>TOTAL DE  INTERVENCIONES  DE LA POLICIA  EN DELITOS MENORES EN EL AÑO/ NUMERO DE INTERVENCIONES DE LA POLICIA EN EL AÑO ANTERIOR</t>
  </si>
  <si>
    <t xml:space="preserve">MIDE EL PORCENTAJE DE DESEMPEÑO EN EL ACTUAR DE LOS POLICIAS </t>
  </si>
  <si>
    <t xml:space="preserve">MIDE LA EFICIENCIA Y EFICACIA DE LOS ELEMENTOS POLICIACOS DEL MUNICIPIO </t>
  </si>
  <si>
    <t>TOTAL DE QUEJAS RECIBIDAS EN ESTE AÑO/ TOTAL DE QUEJAS RECIBIDAS EN EL AÑO ANTERIOR+100</t>
  </si>
  <si>
    <t>QUE SE HAGA UNA POLICIA MANDO UNICO</t>
  </si>
  <si>
    <t>DAR MANTENIMIENTO A LOS VEHICULOS DE SEGURIDAD PUBLICA PARA EL DESEMPEÑO DE SUS FUNCIONES</t>
  </si>
  <si>
    <t>PORCENTAJE DE SERVICIOS REALIZADOS A LAS PATRULLAS</t>
  </si>
  <si>
    <t>MIDE LOS VEHICULOS EN BUEN ESTADO</t>
  </si>
  <si>
    <t>TOTAL DE VEHICULOS EN BUEN ESTADO/ TOTALL DE VEHICULOS EN INVENTARIO PARA SERVICIO DE PATRULLAJE</t>
  </si>
  <si>
    <t>MIDE EL PORCENTAJE DE LA POBLACION VULNERABLE VIVIENDO CON SERVICIOS BASICOS DE CALIDAD</t>
  </si>
  <si>
    <t>TOTAL DE LA POBLACION VULNERABLE VIVIENDO CON SERVICIOS BASICOS DE CALIDAD/ TOTAL DE LA POBLACION DEL MUNICIPIO *100</t>
  </si>
  <si>
    <t xml:space="preserve">QUE SE CAMBIEN LAS REGLAS DE OPERACIÓN DEL FAIS </t>
  </si>
  <si>
    <t>LEVANTAMIENTO DE  CUIS Y  DETERMINACION DE LAS VIVIENDAS   CON NECESIDADES SEGUN EL PROGRAMA  DE CONFORMIDAD CON LAS REGLAS DEL RAMO 33</t>
  </si>
  <si>
    <t xml:space="preserve">PORCENTAJES DE FAMILIAS QUE SE LES LEVANTARON CUIS Y QUE SALIERON APTAS PARA RECIBIR EL SERVICIO </t>
  </si>
  <si>
    <t>MIDEL EL PORCENTAJE DE PERSONA QUE  SE LES CONSTRUYERON CUARTOS PARA DORMITORIO Y COCINAS, BAÑOS, TERCHOS  Y PISOS FIRME.</t>
  </si>
  <si>
    <t>TOTAL PERSONAS QUE SE LES CONSTRUYO CUARTOS PARA DORMITORIO Y COCINAS, BAÑOS, TECHOS  Y PISOS FIRME. / NUMERO DE PERSONAS QUE  SALIERON APTAS PARA RECIBIRLO</t>
  </si>
  <si>
    <t>SERVICIOS BASICOS</t>
  </si>
  <si>
    <t>ABASTECIMEINTO DE AGUA POTABLE MEDIANTE CONSTRUCCION DE DEPOSITOS Y LINEA DE CONDUCCION DE AGUA POTABLE</t>
  </si>
  <si>
    <t>PORCENTAJE DE PERSONAS DE LAS LOCALIDADES VULNERABLES QUE CARECEN DE SERVICIO DE AGUA POTABLE</t>
  </si>
  <si>
    <t>MIDE EL PORCENTAJE DE LA POBLACION VULNERABLE QUE CARECE DEL SERVICIO DE AGUA POTABE</t>
  </si>
  <si>
    <t>TOTAL DE LAS PERSONAS  VULNERABLES QUE CARECEN DE AGUA POTABLE/ TOTAL  DE PERSONAS EN EL MUNICIPIO</t>
  </si>
  <si>
    <t>LOS HABITANTES DE LAS LOCALIDADES VULNERABLES CUENTEN CON AGUA POTABLE CONSTANTE</t>
  </si>
  <si>
    <t>NUMERO DE HABITANTES SATISFECHOS POR EL SERVICIO DE AGUA EN LAS LOCALIDADES VULNERABLES DEL MUNICIPIO</t>
  </si>
  <si>
    <t>QUE CAMBIEN LAS REGLAS DE OPERACIÓN DEL FAIS Y NO SE PUEDA APLICAR EL RECURSO</t>
  </si>
  <si>
    <t>PORCENTAJE DE   METROS CUBICOS Y METROS LINEALES CONSTRUIDOS</t>
  </si>
  <si>
    <t>NOS MUESTRA EL PORCENTAJE DE METROS CUBICOS Y LINEALES CONSTRUIDOS</t>
  </si>
  <si>
    <t>TOTAL DE METROS CUBICOS Y LINEALES CONSTRUIDOS/ NUMERO DE METROS POR CONSTRUIR</t>
  </si>
  <si>
    <t>MIDE EL PORCENTAJE DE PERSONAS VULNERABLES QUE  PUEDEN SER BENEFICIADAS CON LA IMPLEMENTACION DEL SERVICIO  DE AGUA POTABLE</t>
  </si>
  <si>
    <t>QUE COMBIEN LAS REGLAS DEL FAIS</t>
  </si>
  <si>
    <t>QUE CAMBIEN LAS REGLAS DEL FAIS</t>
  </si>
  <si>
    <t>CONSTRUCCION EMPEDRADO AHOGADO EN CONCRETO CON HUELLAS DE RODAMIENTO</t>
  </si>
  <si>
    <t>FONDEREG   FONDEREG</t>
  </si>
  <si>
    <t>MEJORAR EL CAMINO EN UN TRAMO CARRETERO   DEL MUNICIPIO MEDIANTE LA CONSTRUCCIION DE EMPEDRADO AHOGADO EN CONCRETO CON HUELLAS DE RODAMIENTO</t>
  </si>
  <si>
    <t>INFRAESTRUCTURA EN ESCUELAS PUBLICAS</t>
  </si>
  <si>
    <t>CONTRIBUIR EN EL MEJORAMIENTO  DE ESCEULAS DEL MUNICIPIO MEDIANTE LA CONSTRUCCION DE AULAS, TECHOS Y PATIOS CIVICOS</t>
  </si>
  <si>
    <t>ESCEULAS DEL MUNICIPIO FUNCIONANDO EN BUEN ESTADO</t>
  </si>
  <si>
    <t>CONSTRUCCION DE TECHOS, AULAS Y PATIOS CIVICOS EN ESCUELAS DEL MUNICIPIO</t>
  </si>
  <si>
    <t>LEVANTAMIENTO DE   DE LAS ESCEULAS QUE PUEDEN APLICAR EN EL PROGRAMA  DE CONFORMIDAD CON LAS REGLAS DEL RAMO 33</t>
  </si>
  <si>
    <t>FORMA DE CONSTRUCCION POR ADMINISTRACION O LICITACION PUBLICA</t>
  </si>
  <si>
    <t>PORCENTAJE DE ESCEULAS  EN  LOCALIDADES VULNERABLES REPARADAS</t>
  </si>
  <si>
    <t>MIDE EL PORCENTAJE DE LAS ESCEULAS REPARADAS</t>
  </si>
  <si>
    <t>TOTAL DE ESCEULAS VULNERABLES REPARADAS/ TOTAL  DE ESCUELAS DE COMUNIDADES VULNERABLES EN EL MUNICIPIO</t>
  </si>
  <si>
    <t>PORCENTAJE DE ESCEULAS  EN  LOCALIDADES VULNERABLES EN BUEN ESTADO</t>
  </si>
  <si>
    <t>TOTAL DE LAS ESCUELAS EN BUEN ESTADO/ TOTAL DE LAS ESCEULAS PROGRAMADAS PARA REPARAR*100</t>
  </si>
  <si>
    <t>PORCENTAJE DE ESCUELAS EN REPARACION Y CONSTRUCCION EN COMUNIDADES VULNERABLES</t>
  </si>
  <si>
    <t>MIDE EL PORCENTAJE DE ESCUELAS REPARADAS O ENCONTRUCCION DEL MUNICIPIO</t>
  </si>
  <si>
    <t>TOTAL DE ESCEULAS REPARADAS/ NUMERO DE ESCEULAS POR REPARAR</t>
  </si>
  <si>
    <t xml:space="preserve">PORCENTAJES DE ESCEULAS QUE SALIERON APTAS PARA LA CONSTRUCCION </t>
  </si>
  <si>
    <t>MIDE EL PORCENTAJE DE ESCUELAS ENCUENTADAS</t>
  </si>
  <si>
    <t>TOTAL DE ESCEULAS DE LAS LOCALIDADES VULNERABLES ENCUESTADAS/ NUMERODE ESCUELAS ENCUESTADAS EN MUNICIPIO QUE FUERON BENEFICIADAS</t>
  </si>
  <si>
    <t>PORCENTAJE DE EMPRESAS QUE CONCURSARON PARA REALIZAR LA OBRA</t>
  </si>
  <si>
    <t>MIDE EL PORCENTAJE DE AVANCE DE LA LICITACION O LA ADJUDICACION DIRECTA</t>
  </si>
  <si>
    <t>TOTAL DE AVANCE DE LA LICITACION O ADJUDICACION DIRECTA. / TOTAL DE AVANCE PROGRAMADO</t>
  </si>
  <si>
    <t>TASA DE VARIACION PORCENTUAL DE TRAMO CARRETERO REPARADO CON CONCRETO  EN EL MUNICIPIO</t>
  </si>
  <si>
    <t>ESTE INDICADOR NOS MARCA LOS  METROS DE BRECHA REPARADA CAMINO AL TEPEHUAJE CON EL TOTAL DE METROS QUE SE TIENEN QUE REPERAR</t>
  </si>
  <si>
    <t>TOTAL DE METROS DE BRECHA REAPRADA DEL MUNICIPIO / TOTAL DE METROS DE BRECHA QUE QUE SE TIENE QUE REPARAR</t>
  </si>
  <si>
    <t xml:space="preserve">LOS HABITANTES  DE LA LOCALIDAD DEL TEPEHUAJE TENGAN  VIA DE COMUNICACIÓN EN BUEN ESTADO </t>
  </si>
  <si>
    <t>NUMERO DE HABITANTES SATISFECHOS  POR LA REPARACION DE BRECHA</t>
  </si>
  <si>
    <t>ESTE INDICADOR NOS MIDE EL GRADO DE   SATISFACCION DE   DE LOS HABITANTES POR LA REPARACION DE BRECHA</t>
  </si>
  <si>
    <t>CANTIDAD DE  HABITANTES  SATISFECHOS EN LA REPARACION DE BRECHA / NUMERO DE HABITANTES TOTALES ENCUESTADOS</t>
  </si>
  <si>
    <t>APLICAR PIEDRA AHOGADA EN CONCRETO Y MAQUINARIA</t>
  </si>
  <si>
    <t>PORCENTAJE DE  METROS DE  BRECHA QUE SE REPARO CON CONCRETO</t>
  </si>
  <si>
    <t>ESTE INDICADOR NOS INDICA EL PORCENTAJE DE   MESTROS QUE SE REPARO CON CONCRETO EN RELACION A LOS METROS QUE SE OCUPSN REPARAR</t>
  </si>
  <si>
    <t xml:space="preserve">TOTAL DE METROS QUE SE  LES APLICO CONCRETO / EL NUMERO DE  METROS QUE SE TIENE QUE REPARAR DE LA BRECHA </t>
  </si>
  <si>
    <t xml:space="preserve">MIDE EL AVANCE DEL PROYECTO Y CALENDARIZACION DE LA OBRA PARA LA REPARACION DE BRECHAS </t>
  </si>
  <si>
    <t xml:space="preserve">DEFINIR EL METODO DE  CONTRATACION </t>
  </si>
  <si>
    <t>ESTO MIDE EL  PORCENTAJE DE  AVANCE EN EL PROCESO DE  LICITACION O DE    PROBGRAMACION DE OBRA</t>
  </si>
  <si>
    <t xml:space="preserve">TOTAL DE DIAS  EN EL AVANCE DE LA LICITACION DE LA OBRA/ NUMERO DE DIAS  QUE  SE LLEVA EN UNA LICITACION PUBLICA </t>
  </si>
  <si>
    <t>MEJORAR  EL NIVEL DE VIDA DE LAS PERSONAS MAS VULNERABLES, MEDIANTE EL MEJORAMIENTO DE LAS VIVIENDA</t>
  </si>
  <si>
    <t xml:space="preserve">PORCENTAJE DE LA   POBLACION  VULNERABLE  VIVIENDO EN CASAS DIGNAS </t>
  </si>
  <si>
    <t>REPARACION DE TECHOS, ENTREGA DE  CALENTADORES SOLARES, DOTACION DE BAÑOS, DOTACION DE PANELES SOLARES, PISOS FIRME, CUARTOS PARA DORMITORIO Y COCINA.</t>
  </si>
  <si>
    <t>MIDE EL  TOTAL DE LAS PERSONAS  VULNERABLES  QUE  RECIBIERON ALGUN APOYO  EN  SU CASA COMPARADAS CON  LA POBLACION  TOTAL DEL MUNICIPIO</t>
  </si>
  <si>
    <t>TOTAL DE PERSONAS  VULNERABLES QUE RECIBIERON ALGUN APOYO  PARA MEJOR SU CASA/ NUMERO DE  PERSONAS  QUE NECESITAN APOYO EN SU VIVIENDA EN EL MUNUNICIPIO</t>
  </si>
  <si>
    <t>TOTAL DE PERSONAS ENCUESTADAS QUE SALIERON BENEFICIADAS/ NUMERO DE PERSONAS QUE  SE ENCUESTARON EN EL MUNICIPIO</t>
  </si>
  <si>
    <t>TOTAL  DE PERSONAS QUE SE LES ENTREGO EL CALENTADOR Y/O PANEL SOLAR / NUMERO DE PERSONAS QUE  SALIERON APTAS PARA RECIBIRLO</t>
  </si>
  <si>
    <t>DESARROLLO SOCIAL</t>
  </si>
  <si>
    <t>CONSTRUCCION DE DEPOSITOS PARA AGUA POTABLE Y CONSTRUCCION DE LINEA DE  CONDUCCION DE AGUA POTABLE EN COMUNIDADES VULNERABLES</t>
  </si>
  <si>
    <t>TOTAL DE PERSONAS ENCUESTADAS QUE SALIERON BENEFICIADAS/ NUMERO DE PERSONAS QUE  SE ENCUESTARON EN LAS DIFERENTES LOCALIDADES DEL MUNICIPIO</t>
  </si>
  <si>
    <t>MIDE EL PORCENTAJE DEL TOTAL DE LAS ESCEULAS QUE SE ENCUENTRAN EN BUEN ESTADO EN LAS COMUNIDADES VULNERABLES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</si>
</sst>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fornian FB"/>
      <family val="1"/>
    </font>
    <font>
      <sz val="8"/>
      <color theme="1"/>
      <name val="Californian FB"/>
      <family val="1"/>
    </font>
    <font>
      <sz val="7"/>
      <color theme="1"/>
      <name val="Californian FB"/>
      <family val="1"/>
    </font>
    <font>
      <b/>
      <sz val="8"/>
      <color theme="1"/>
      <name val="Californian FB"/>
      <family val="1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4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1" fontId="6" fillId="0" borderId="1" xfId="0" applyNumberFormat="1" applyFont="1" applyBorder="1" applyAlignment="1" applyProtection="1">
      <alignment horizontal="left" vertical="center" wrapText="1" readingOrder="1"/>
      <protection locked="0"/>
    </xf>
    <xf numFmtId="0" fontId="0" fillId="0" borderId="1" xfId="0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 applyProtection="1">
      <alignment horizontal="center" vertical="center" wrapText="1" readingOrder="1"/>
      <protection locked="0"/>
    </xf>
    <xf numFmtId="1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5" borderId="0" xfId="0" applyFill="1" applyAlignment="1">
      <alignment vertical="center"/>
    </xf>
    <xf numFmtId="0" fontId="0" fillId="5" borderId="0" xfId="0" applyFill="1"/>
    <xf numFmtId="0" fontId="3" fillId="4" borderId="4" xfId="0" applyFont="1" applyFill="1" applyBorder="1" applyAlignment="1">
      <alignment wrapText="1"/>
    </xf>
    <xf numFmtId="0" fontId="0" fillId="4" borderId="2" xfId="0" applyFill="1" applyBorder="1"/>
    <xf numFmtId="0" fontId="2" fillId="4" borderId="2" xfId="0" applyFont="1" applyFill="1" applyBorder="1" applyAlignment="1">
      <alignment wrapText="1"/>
    </xf>
    <xf numFmtId="0" fontId="4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wrapText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2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vertical="center"/>
    </xf>
    <xf numFmtId="0" fontId="0" fillId="6" borderId="0" xfId="0" applyFill="1"/>
    <xf numFmtId="0" fontId="3" fillId="6" borderId="4" xfId="0" applyFont="1" applyFill="1" applyBorder="1" applyAlignment="1">
      <alignment wrapText="1"/>
    </xf>
    <xf numFmtId="0" fontId="0" fillId="6" borderId="2" xfId="0" applyFill="1" applyBorder="1"/>
    <xf numFmtId="0" fontId="2" fillId="6" borderId="2" xfId="0" applyFont="1" applyFill="1" applyBorder="1" applyAlignment="1">
      <alignment wrapText="1"/>
    </xf>
    <xf numFmtId="0" fontId="4" fillId="6" borderId="4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wrapText="1"/>
    </xf>
    <xf numFmtId="9" fontId="8" fillId="0" borderId="1" xfId="1" applyFont="1" applyBorder="1" applyAlignment="1" applyProtection="1">
      <alignment horizontal="center" vertical="center" wrapText="1" readingOrder="1"/>
      <protection locked="0"/>
    </xf>
    <xf numFmtId="9" fontId="6" fillId="0" borderId="1" xfId="1" applyFont="1" applyBorder="1" applyAlignment="1" applyProtection="1">
      <alignment horizontal="left" vertical="center" wrapText="1" readingOrder="1"/>
      <protection locked="0"/>
    </xf>
    <xf numFmtId="0" fontId="9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D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opLeftCell="B1" zoomScale="80" zoomScaleNormal="80" workbookViewId="0">
      <selection activeCell="D3" sqref="D3"/>
    </sheetView>
  </sheetViews>
  <sheetFormatPr baseColWidth="10" defaultRowHeight="15"/>
  <cols>
    <col min="2" max="2" width="17.7109375" customWidth="1"/>
    <col min="3" max="3" width="50.85546875" customWidth="1"/>
    <col min="4" max="4" width="20.42578125" customWidth="1"/>
    <col min="5" max="5" width="29" customWidth="1"/>
    <col min="8" max="8" width="21.5703125" customWidth="1"/>
    <col min="9" max="9" width="13.140625" customWidth="1"/>
    <col min="10" max="10" width="14" customWidth="1"/>
    <col min="15" max="15" width="26.85546875" customWidth="1"/>
  </cols>
  <sheetData>
    <row r="1" spans="2:15" ht="103.5" customHeight="1">
      <c r="B1" s="41" t="s">
        <v>68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ht="34.5" customHeight="1">
      <c r="B2" s="13" t="s">
        <v>29</v>
      </c>
      <c r="C2" s="13" t="s">
        <v>31</v>
      </c>
      <c r="D2" s="13" t="s">
        <v>165</v>
      </c>
      <c r="E2" s="14"/>
    </row>
    <row r="3" spans="2:15">
      <c r="B3" s="12"/>
      <c r="C3" s="12"/>
    </row>
    <row r="4" spans="2:15" ht="38.25">
      <c r="B4" s="1" t="s">
        <v>0</v>
      </c>
      <c r="C4" s="8" t="s">
        <v>1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 t="s">
        <v>20</v>
      </c>
      <c r="O4" s="11" t="s">
        <v>21</v>
      </c>
    </row>
    <row r="5" spans="2:15" ht="26.25" customHeight="1">
      <c r="B5" s="42" t="s">
        <v>2</v>
      </c>
      <c r="C5" s="9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0" t="s">
        <v>22</v>
      </c>
    </row>
    <row r="6" spans="2:15" ht="123.75" customHeight="1" thickBot="1">
      <c r="B6" s="43"/>
      <c r="C6" s="16" t="s">
        <v>158</v>
      </c>
      <c r="D6" s="16" t="s">
        <v>37</v>
      </c>
      <c r="E6" s="16" t="s">
        <v>38</v>
      </c>
      <c r="F6" s="16" t="s">
        <v>23</v>
      </c>
      <c r="G6" s="16" t="s">
        <v>24</v>
      </c>
      <c r="H6" s="16" t="s">
        <v>39</v>
      </c>
      <c r="I6" s="18">
        <v>80</v>
      </c>
      <c r="J6" s="18">
        <v>350</v>
      </c>
      <c r="K6" s="16" t="s">
        <v>25</v>
      </c>
      <c r="L6" s="16" t="s">
        <v>26</v>
      </c>
      <c r="M6" s="39">
        <v>0.22</v>
      </c>
      <c r="N6" s="16" t="s">
        <v>27</v>
      </c>
      <c r="O6" s="16" t="s">
        <v>40</v>
      </c>
    </row>
    <row r="7" spans="2:15" ht="39" customHeight="1">
      <c r="B7" s="44" t="s">
        <v>4</v>
      </c>
      <c r="C7" s="3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94.5" customHeight="1" thickBot="1">
      <c r="B8" s="43"/>
      <c r="C8" s="16" t="s">
        <v>33</v>
      </c>
      <c r="D8" s="17" t="s">
        <v>159</v>
      </c>
      <c r="E8" s="16" t="s">
        <v>35</v>
      </c>
      <c r="F8" s="16" t="s">
        <v>23</v>
      </c>
      <c r="G8" s="16" t="s">
        <v>24</v>
      </c>
      <c r="H8" s="16" t="s">
        <v>36</v>
      </c>
      <c r="I8" s="18">
        <v>85</v>
      </c>
      <c r="J8" s="18">
        <v>350</v>
      </c>
      <c r="K8" s="16" t="s">
        <v>25</v>
      </c>
      <c r="L8" s="16" t="s">
        <v>26</v>
      </c>
      <c r="M8" s="39">
        <v>0.24</v>
      </c>
      <c r="N8" s="17" t="s">
        <v>27</v>
      </c>
      <c r="O8" s="16" t="s">
        <v>101</v>
      </c>
    </row>
    <row r="9" spans="2:15" ht="33" customHeight="1">
      <c r="B9" s="45" t="s">
        <v>5</v>
      </c>
      <c r="C9" s="5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56" customHeight="1" thickBot="1">
      <c r="B10" s="46"/>
      <c r="C10" s="16" t="s">
        <v>160</v>
      </c>
      <c r="D10" s="16" t="s">
        <v>41</v>
      </c>
      <c r="E10" s="16" t="s">
        <v>161</v>
      </c>
      <c r="F10" s="16" t="s">
        <v>23</v>
      </c>
      <c r="G10" s="16" t="s">
        <v>24</v>
      </c>
      <c r="H10" s="16" t="s">
        <v>162</v>
      </c>
      <c r="I10" s="18">
        <v>90</v>
      </c>
      <c r="J10" s="18">
        <v>420</v>
      </c>
      <c r="K10" s="16" t="s">
        <v>25</v>
      </c>
      <c r="L10" s="16" t="s">
        <v>26</v>
      </c>
      <c r="M10" s="18">
        <v>32</v>
      </c>
      <c r="N10" s="16" t="s">
        <v>27</v>
      </c>
      <c r="O10" s="16" t="s">
        <v>28</v>
      </c>
    </row>
    <row r="11" spans="2:15" ht="44.25" customHeight="1">
      <c r="B11" s="47" t="s">
        <v>8</v>
      </c>
      <c r="C11" s="4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58.25" customHeight="1">
      <c r="B12" s="48"/>
      <c r="C12" s="16" t="s">
        <v>34</v>
      </c>
      <c r="D12" s="16" t="s">
        <v>42</v>
      </c>
      <c r="E12" s="16" t="s">
        <v>43</v>
      </c>
      <c r="F12" s="16" t="s">
        <v>23</v>
      </c>
      <c r="G12" s="16" t="s">
        <v>24</v>
      </c>
      <c r="H12" s="16" t="s">
        <v>163</v>
      </c>
      <c r="I12" s="18">
        <v>89</v>
      </c>
      <c r="J12" s="18">
        <v>250</v>
      </c>
      <c r="K12" s="16" t="s">
        <v>25</v>
      </c>
      <c r="L12" s="16" t="s">
        <v>26</v>
      </c>
      <c r="M12" s="18">
        <v>27</v>
      </c>
      <c r="N12" s="16" t="s">
        <v>27</v>
      </c>
      <c r="O12" s="16" t="s">
        <v>40</v>
      </c>
    </row>
    <row r="13" spans="2:15" ht="158.25" customHeight="1">
      <c r="B13" s="48"/>
      <c r="C13" s="16" t="s">
        <v>83</v>
      </c>
      <c r="D13" s="6" t="s">
        <v>84</v>
      </c>
      <c r="E13" s="6" t="s">
        <v>85</v>
      </c>
      <c r="F13" s="16" t="s">
        <v>23</v>
      </c>
      <c r="G13" s="16" t="s">
        <v>24</v>
      </c>
      <c r="H13" s="6" t="s">
        <v>164</v>
      </c>
      <c r="I13" s="7">
        <v>89</v>
      </c>
      <c r="J13" s="7">
        <v>250</v>
      </c>
      <c r="K13" s="6" t="s">
        <v>44</v>
      </c>
      <c r="L13" s="6" t="s">
        <v>26</v>
      </c>
      <c r="M13" s="7">
        <v>38</v>
      </c>
      <c r="N13" s="6" t="s">
        <v>27</v>
      </c>
      <c r="O13" s="6" t="s">
        <v>119</v>
      </c>
    </row>
    <row r="14" spans="2:15" ht="149.25" customHeight="1" thickBot="1">
      <c r="B14" s="49"/>
      <c r="C14" s="16" t="s">
        <v>81</v>
      </c>
      <c r="D14" s="6" t="s">
        <v>82</v>
      </c>
      <c r="E14" s="6" t="s">
        <v>104</v>
      </c>
      <c r="F14" s="16" t="s">
        <v>23</v>
      </c>
      <c r="G14" s="16" t="s">
        <v>24</v>
      </c>
      <c r="H14" s="6" t="s">
        <v>105</v>
      </c>
      <c r="I14" s="7">
        <v>55</v>
      </c>
      <c r="J14" s="7">
        <v>250</v>
      </c>
      <c r="K14" s="6" t="s">
        <v>44</v>
      </c>
      <c r="L14" s="6" t="s">
        <v>26</v>
      </c>
      <c r="M14" s="7">
        <v>32</v>
      </c>
      <c r="N14" s="6" t="s">
        <v>27</v>
      </c>
      <c r="O14" s="6" t="s">
        <v>119</v>
      </c>
    </row>
    <row r="16" spans="2:15" ht="31.5" customHeight="1"/>
    <row r="17" ht="103.5" customHeight="1"/>
    <row r="19" ht="35.25" customHeight="1"/>
    <row r="22" ht="38.25" customHeight="1"/>
    <row r="23" ht="79.5" customHeight="1"/>
    <row r="24" ht="51" customHeight="1"/>
    <row r="26" ht="33" customHeight="1"/>
    <row r="28" ht="48" customHeight="1"/>
  </sheetData>
  <mergeCells count="5">
    <mergeCell ref="B1:O1"/>
    <mergeCell ref="B5:B6"/>
    <mergeCell ref="B7:B8"/>
    <mergeCell ref="B9:B10"/>
    <mergeCell ref="B11:B14"/>
  </mergeCells>
  <dataValidations count="15">
    <dataValidation allowBlank="1" showInputMessage="1" showErrorMessage="1" prompt="Debe precisar qué se pretende medir del objetivo al que está asociado; ayudar a entender la utilidad, finalidad o uso del indicador. &#10;Art. Sexto de los Lineamientos para la Construcción y Diseño de Indicadores de Desempeño del CONAC." sqref="E4"/>
    <dataValidation allowBlank="1" showInputMessage="1" showErrorMessage="1" prompt="Hace referencia a las fuentes de información que pueden &#10;ser usadas para verificar el alcance de los objetivos." sqref="N4"/>
    <dataValidation allowBlank="1" showInputMessage="1" showErrorMessage="1" prompt="Se refiere a los factores externos que no puede controlar el programa pero que repercuten en el resultado de los objetivos expresados en forma positiva. &#10;Art. 6 de los Lineamientos para la Construcción y Diseño de Indicadores de Desempeño del CONAC" sqref="O4"/>
    <dataValidation allowBlank="1" showInputMessage="1" showErrorMessage="1" prompt="Es el valor que se espera obtener en el indicador en un tiempo determinado.&#10;Art. Sexto de los Lineamientos para la Construcción y Diseño de Indicadores de Desempeño Mediante la MML del CONAC.&#10;Ejemplo 90%" sqref="M4"/>
    <dataValidation allowBlank="1" showInputMessage="1" showErrorMessage="1" prompt="Es la expresión utilizada para identificar la naturaleza entre la relación de las variables del indicador. Ej. promedio, porcentaje, tasa de variación, etc. &#10;Art. 6 de los Lineamientos para la Construcción y Diseño de Indicadores de Desempeño del CONAC" sqref="L4"/>
    <dataValidation allowBlank="1" showInputMessage="1" showErrorMessage="1" prompt="Hace referencia a la periodicidad en el tiempo con que se realiza la medición de un indicador. &#10;Art. Sexto de los Lineamientos para la Construcción y Diseño de Indicadores de Desempeño Mediante la MML del CONAC." sqref="K4"/>
    <dataValidation allowBlank="1" showInputMessage="1" showErrorMessage="1" prompt="Los &quot;valores programados&quot; son los datos numéricos asociados a las variables del indicador en cuestión que permiten calcular la meta del mismo. " sqref="I4:J4"/>
    <dataValidation allowBlank="1" showInputMessage="1" showErrorMessage="1" prompt="Valores numéricos que se habrán de relacionar con el cálculo del indicador propuesto. &#10;Manual para el diseño y la construcción de indicadores de Coneval." sqref="H4"/>
    <dataValidation allowBlank="1" showInputMessage="1" showErrorMessage="1" prompt="Para &quot;Fin&quot; y &quot;Propósito&quot; deben contamplarse indicadores de tipo estratégico; para &quot;Componentes&quot; y &quot;Actividades&quot; deberán considerarse de gestión. &#10;Art. Sexto de los Lineamientos para la Construcción y Diseño de Indicadores de Desempeño del CONAC." sqref="G4"/>
    <dataValidation allowBlank="1" showInputMessage="1" showErrorMessage="1" prompt="Los indicadores deberán considerar una de las siguientes dimensiones: &#10;a) Eficacia&#10;b) Eficiencia&#10;c) Economía&#10;d) Calidad&#10;Art. Sexto de los Lineamientos para la Construcción y Diseño de Indicadores de Desempeño Mediante la MML del CONAC." sqref="F4"/>
    <dataValidation allowBlank="1" showInputMessage="1" showErrorMessage="1" prompt="Es la expresión que identifica al indicador y que manifiesta lo que se desea medir con él. &#10;Art. Sexto de los Lineamientos para la Construcción y Diseño de Indicadores de Desempeño Mediante la MML del CONAC." sqref="D4"/>
    <dataValidation type="decimal" allowBlank="1" showInputMessage="1" showErrorMessage="1" sqref="M12:M14 M6 I6:J6 M8 I8:J8 M10 I10:J10 I12:J14">
      <formula1>0.0001</formula1>
      <formula2>100000000</formula2>
    </dataValidation>
    <dataValidation type="list" allowBlank="1" showInputMessage="1" showErrorMessage="1" sqref="K12:K14 K6 K8 K10">
      <formula1>Frecuencia</formula1>
    </dataValidation>
    <dataValidation type="list" allowBlank="1" showInputMessage="1" showErrorMessage="1" sqref="G12:G14 G6 G8 G10">
      <formula1>Tipo</formula1>
    </dataValidation>
    <dataValidation type="list" allowBlank="1" showInputMessage="1" showErrorMessage="1" sqref="F12:F14 F6 F8 F10">
      <formula1>Dimension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15"/>
  <sheetViews>
    <sheetView topLeftCell="D13" workbookViewId="0">
      <selection activeCell="N15" sqref="N15"/>
    </sheetView>
  </sheetViews>
  <sheetFormatPr baseColWidth="10" defaultRowHeight="15"/>
  <cols>
    <col min="2" max="2" width="12.5703125" bestFit="1" customWidth="1"/>
    <col min="3" max="3" width="50.7109375" bestFit="1" customWidth="1"/>
    <col min="4" max="4" width="25" bestFit="1" customWidth="1"/>
    <col min="5" max="5" width="11.5703125" customWidth="1"/>
  </cols>
  <sheetData>
    <row r="4" spans="2:15">
      <c r="B4" s="13" t="s">
        <v>29</v>
      </c>
      <c r="C4" s="13" t="s">
        <v>106</v>
      </c>
      <c r="D4" s="13" t="s">
        <v>32</v>
      </c>
      <c r="E4" s="14"/>
    </row>
    <row r="5" spans="2:15">
      <c r="B5" s="12"/>
      <c r="C5" s="12"/>
    </row>
    <row r="6" spans="2:15" ht="63.75">
      <c r="B6" s="1" t="s">
        <v>0</v>
      </c>
      <c r="C6" s="8" t="s">
        <v>1</v>
      </c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  <c r="O6" s="11" t="s">
        <v>21</v>
      </c>
    </row>
    <row r="7" spans="2:15" ht="90.75">
      <c r="B7" s="42" t="s">
        <v>2</v>
      </c>
      <c r="C7" s="9" t="s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0" t="s">
        <v>22</v>
      </c>
    </row>
    <row r="8" spans="2:15" ht="135.75" thickBot="1">
      <c r="B8" s="43"/>
      <c r="C8" s="16" t="s">
        <v>107</v>
      </c>
      <c r="D8" s="16" t="s">
        <v>108</v>
      </c>
      <c r="E8" s="16" t="s">
        <v>109</v>
      </c>
      <c r="F8" s="16" t="s">
        <v>23</v>
      </c>
      <c r="G8" s="16" t="s">
        <v>24</v>
      </c>
      <c r="H8" s="16" t="s">
        <v>110</v>
      </c>
      <c r="I8" s="18">
        <v>80</v>
      </c>
      <c r="J8" s="18">
        <v>350</v>
      </c>
      <c r="K8" s="16" t="s">
        <v>25</v>
      </c>
      <c r="L8" s="16" t="s">
        <v>26</v>
      </c>
      <c r="M8" s="39">
        <v>0.22</v>
      </c>
      <c r="N8" s="16" t="s">
        <v>27</v>
      </c>
      <c r="O8" s="16" t="s">
        <v>40</v>
      </c>
    </row>
    <row r="9" spans="2:15" ht="24.75">
      <c r="B9" s="44" t="s">
        <v>4</v>
      </c>
      <c r="C9" s="3" t="s">
        <v>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47" thickBot="1">
      <c r="B10" s="43"/>
      <c r="C10" s="16" t="s">
        <v>111</v>
      </c>
      <c r="D10" s="17" t="s">
        <v>112</v>
      </c>
      <c r="E10" s="16" t="s">
        <v>99</v>
      </c>
      <c r="F10" s="16" t="s">
        <v>23</v>
      </c>
      <c r="G10" s="16" t="s">
        <v>24</v>
      </c>
      <c r="H10" s="16" t="s">
        <v>100</v>
      </c>
      <c r="I10" s="18">
        <v>85</v>
      </c>
      <c r="J10" s="18">
        <v>350</v>
      </c>
      <c r="K10" s="16" t="s">
        <v>25</v>
      </c>
      <c r="L10" s="16" t="s">
        <v>26</v>
      </c>
      <c r="M10" s="39">
        <v>0.24</v>
      </c>
      <c r="N10" s="17" t="s">
        <v>27</v>
      </c>
      <c r="O10" s="16" t="s">
        <v>101</v>
      </c>
    </row>
    <row r="11" spans="2:15">
      <c r="B11" s="45" t="s">
        <v>5</v>
      </c>
      <c r="C11" s="5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02" thickBot="1">
      <c r="B12" s="46"/>
      <c r="C12" s="16" t="s">
        <v>166</v>
      </c>
      <c r="D12" s="16" t="s">
        <v>114</v>
      </c>
      <c r="E12" s="16" t="s">
        <v>115</v>
      </c>
      <c r="F12" s="16" t="s">
        <v>23</v>
      </c>
      <c r="G12" s="16" t="s">
        <v>24</v>
      </c>
      <c r="H12" s="16" t="s">
        <v>116</v>
      </c>
      <c r="I12" s="18">
        <v>90</v>
      </c>
      <c r="J12" s="18">
        <v>420</v>
      </c>
      <c r="K12" s="16" t="s">
        <v>25</v>
      </c>
      <c r="L12" s="16" t="s">
        <v>26</v>
      </c>
      <c r="M12" s="18">
        <v>25</v>
      </c>
      <c r="N12" s="16" t="s">
        <v>27</v>
      </c>
      <c r="O12" s="16" t="s">
        <v>113</v>
      </c>
    </row>
    <row r="13" spans="2:15">
      <c r="B13" s="47" t="s">
        <v>8</v>
      </c>
      <c r="C13" s="4" t="s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ht="114.75">
      <c r="B14" s="48"/>
      <c r="C14" s="16" t="s">
        <v>128</v>
      </c>
      <c r="D14" s="6" t="s">
        <v>140</v>
      </c>
      <c r="E14" s="6" t="s">
        <v>141</v>
      </c>
      <c r="F14" s="16" t="s">
        <v>23</v>
      </c>
      <c r="G14" s="16" t="s">
        <v>24</v>
      </c>
      <c r="H14" s="6" t="s">
        <v>142</v>
      </c>
      <c r="I14" s="7">
        <v>3</v>
      </c>
      <c r="J14" s="7">
        <v>3</v>
      </c>
      <c r="K14" s="6" t="s">
        <v>44</v>
      </c>
      <c r="L14" s="6" t="s">
        <v>26</v>
      </c>
      <c r="M14" s="40">
        <v>1</v>
      </c>
      <c r="N14" s="6" t="s">
        <v>27</v>
      </c>
      <c r="O14" s="6" t="s">
        <v>119</v>
      </c>
    </row>
    <row r="15" spans="2:15" ht="169.5" thickBot="1">
      <c r="B15" s="49"/>
      <c r="C15" s="16" t="s">
        <v>102</v>
      </c>
      <c r="D15" s="16" t="s">
        <v>103</v>
      </c>
      <c r="E15" s="16" t="s">
        <v>117</v>
      </c>
      <c r="F15" s="16" t="s">
        <v>23</v>
      </c>
      <c r="G15" s="16" t="s">
        <v>24</v>
      </c>
      <c r="H15" s="16" t="s">
        <v>167</v>
      </c>
      <c r="I15" s="18">
        <v>89</v>
      </c>
      <c r="J15" s="18">
        <v>250</v>
      </c>
      <c r="K15" s="16" t="s">
        <v>25</v>
      </c>
      <c r="L15" s="16" t="s">
        <v>26</v>
      </c>
      <c r="M15" s="18">
        <v>35.6</v>
      </c>
      <c r="N15" s="16" t="s">
        <v>27</v>
      </c>
      <c r="O15" s="16" t="s">
        <v>40</v>
      </c>
    </row>
  </sheetData>
  <mergeCells count="4">
    <mergeCell ref="B7:B8"/>
    <mergeCell ref="B9:B10"/>
    <mergeCell ref="B11:B12"/>
    <mergeCell ref="B13:B15"/>
  </mergeCells>
  <dataValidations count="15">
    <dataValidation type="list" allowBlank="1" showInputMessage="1" showErrorMessage="1" sqref="F8 F10 F12 F14:F15">
      <formula1>Dimension</formula1>
    </dataValidation>
    <dataValidation type="list" allowBlank="1" showInputMessage="1" showErrorMessage="1" sqref="G8 G10 G12 G14:G15">
      <formula1>Tipo</formula1>
    </dataValidation>
    <dataValidation type="list" allowBlank="1" showInputMessage="1" showErrorMessage="1" sqref="K8 K10 K12 K14:K15">
      <formula1>Frecuencia</formula1>
    </dataValidation>
    <dataValidation type="decimal" allowBlank="1" showInputMessage="1" showErrorMessage="1" sqref="M8 M10 I8:J8 I12:J12 M12 I10:J10 I14:J15 M14:M15">
      <formula1>0.0001</formula1>
      <formula2>100000000</formula2>
    </dataValidation>
    <dataValidation allowBlank="1" showInputMessage="1" showErrorMessage="1" prompt="Es la expresión que identifica al indicador y que manifiesta lo que se desea medir con él. &#10;Art. Sexto de los Lineamientos para la Construcción y Diseño de Indicadores de Desempeño Mediante la MML del CONAC." sqref="D6"/>
    <dataValidation allowBlank="1" showInputMessage="1" showErrorMessage="1" prompt="Los indicadores deberán considerar una de las siguientes dimensiones: &#10;a) Eficacia&#10;b) Eficiencia&#10;c) Economía&#10;d) Calidad&#10;Art. Sexto de los Lineamientos para la Construcción y Diseño de Indicadores de Desempeño Mediante la MML del CONAC." sqref="F6"/>
    <dataValidation allowBlank="1" showInputMessage="1" showErrorMessage="1" prompt="Para &quot;Fin&quot; y &quot;Propósito&quot; deben contamplarse indicadores de tipo estratégico; para &quot;Componentes&quot; y &quot;Actividades&quot; deberán considerarse de gestión. &#10;Art. Sexto de los Lineamientos para la Construcción y Diseño de Indicadores de Desempeño del CONAC." sqref="G6"/>
    <dataValidation allowBlank="1" showInputMessage="1" showErrorMessage="1" prompt="Valores numéricos que se habrán de relacionar con el cálculo del indicador propuesto. &#10;Manual para el diseño y la construcción de indicadores de Coneval." sqref="H6"/>
    <dataValidation allowBlank="1" showInputMessage="1" showErrorMessage="1" prompt="Los &quot;valores programados&quot; son los datos numéricos asociados a las variables del indicador en cuestión que permiten calcular la meta del mismo. " sqref="I6:J6"/>
    <dataValidation allowBlank="1" showInputMessage="1" showErrorMessage="1" prompt="Hace referencia a la periodicidad en el tiempo con que se realiza la medición de un indicador. &#10;Art. Sexto de los Lineamientos para la Construcción y Diseño de Indicadores de Desempeño Mediante la MML del CONAC." sqref="K6"/>
    <dataValidation allowBlank="1" showInputMessage="1" showErrorMessage="1" prompt="Es la expresión utilizada para identificar la naturaleza entre la relación de las variables del indicador. Ej. promedio, porcentaje, tasa de variación, etc. &#10;Art. 6 de los Lineamientos para la Construcción y Diseño de Indicadores de Desempeño del CONAC" sqref="L6"/>
    <dataValidation allowBlank="1" showInputMessage="1" showErrorMessage="1" prompt="Es el valor que se espera obtener en el indicador en un tiempo determinado.&#10;Art. Sexto de los Lineamientos para la Construcción y Diseño de Indicadores de Desempeño Mediante la MML del CONAC.&#10;Ejemplo 90%" sqref="M6"/>
    <dataValidation allowBlank="1" showInputMessage="1" showErrorMessage="1" prompt="Se refiere a los factores externos que no puede controlar el programa pero que repercuten en el resultado de los objetivos expresados en forma positiva. &#10;Art. 6 de los Lineamientos para la Construcción y Diseño de Indicadores de Desempeño del CONAC" sqref="O6"/>
    <dataValidation allowBlank="1" showInputMessage="1" showErrorMessage="1" prompt="Hace referencia a las fuentes de información que pueden &#10;ser usadas para verificar el alcance de los objetivos." sqref="N6"/>
    <dataValidation allowBlank="1" showInputMessage="1" showErrorMessage="1" prompt="Debe precisar qué se pretende medir del objetivo al que está asociado; ayudar a entender la utilidad, finalidad o uso del indicador. &#10;Art. Sexto de los Lineamientos para la Construcción y Diseño de Indicadores de Desempeño del CONAC." sqref="E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4:O15"/>
  <sheetViews>
    <sheetView topLeftCell="D13" workbookViewId="0">
      <selection activeCell="O15" sqref="O15"/>
    </sheetView>
  </sheetViews>
  <sheetFormatPr baseColWidth="10" defaultRowHeight="15"/>
  <cols>
    <col min="2" max="2" width="12.5703125" bestFit="1" customWidth="1"/>
    <col min="3" max="3" width="50.7109375" bestFit="1" customWidth="1"/>
    <col min="4" max="4" width="25" bestFit="1" customWidth="1"/>
    <col min="5" max="5" width="11.5703125" customWidth="1"/>
  </cols>
  <sheetData>
    <row r="4" spans="2:15">
      <c r="B4" s="13" t="s">
        <v>29</v>
      </c>
      <c r="C4" s="13" t="s">
        <v>123</v>
      </c>
      <c r="D4" s="13" t="s">
        <v>32</v>
      </c>
      <c r="E4" s="14"/>
    </row>
    <row r="5" spans="2:15">
      <c r="B5" s="12"/>
      <c r="C5" s="12"/>
    </row>
    <row r="6" spans="2:15" ht="63.75">
      <c r="B6" s="1" t="s">
        <v>0</v>
      </c>
      <c r="C6" s="8" t="s">
        <v>1</v>
      </c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  <c r="O6" s="11" t="s">
        <v>21</v>
      </c>
    </row>
    <row r="7" spans="2:15" ht="90.75">
      <c r="B7" s="42" t="s">
        <v>2</v>
      </c>
      <c r="C7" s="9" t="s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0" t="s">
        <v>22</v>
      </c>
    </row>
    <row r="8" spans="2:15" ht="135.75" thickBot="1">
      <c r="B8" s="43"/>
      <c r="C8" s="16" t="s">
        <v>124</v>
      </c>
      <c r="D8" s="16" t="s">
        <v>129</v>
      </c>
      <c r="E8" s="16" t="s">
        <v>130</v>
      </c>
      <c r="F8" s="16" t="s">
        <v>23</v>
      </c>
      <c r="G8" s="16" t="s">
        <v>24</v>
      </c>
      <c r="H8" s="16" t="s">
        <v>131</v>
      </c>
      <c r="I8" s="18">
        <v>10</v>
      </c>
      <c r="J8" s="18">
        <v>17</v>
      </c>
      <c r="K8" s="16" t="s">
        <v>25</v>
      </c>
      <c r="L8" s="16" t="s">
        <v>26</v>
      </c>
      <c r="M8" s="39">
        <v>0.57999999999999996</v>
      </c>
      <c r="N8" s="16" t="s">
        <v>27</v>
      </c>
      <c r="O8" s="16" t="s">
        <v>40</v>
      </c>
    </row>
    <row r="9" spans="2:15" ht="24.75">
      <c r="B9" s="44" t="s">
        <v>4</v>
      </c>
      <c r="C9" s="3" t="s">
        <v>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58.25" thickBot="1">
      <c r="B10" s="43"/>
      <c r="C10" s="16" t="s">
        <v>125</v>
      </c>
      <c r="D10" s="17" t="s">
        <v>132</v>
      </c>
      <c r="E10" s="16" t="s">
        <v>168</v>
      </c>
      <c r="F10" s="16" t="s">
        <v>23</v>
      </c>
      <c r="G10" s="16" t="s">
        <v>24</v>
      </c>
      <c r="H10" s="16" t="s">
        <v>133</v>
      </c>
      <c r="I10" s="18">
        <v>10</v>
      </c>
      <c r="J10" s="18">
        <v>10</v>
      </c>
      <c r="K10" s="16" t="s">
        <v>25</v>
      </c>
      <c r="L10" s="16" t="s">
        <v>26</v>
      </c>
      <c r="M10" s="39">
        <v>1</v>
      </c>
      <c r="N10" s="17" t="s">
        <v>27</v>
      </c>
      <c r="O10" s="16" t="s">
        <v>101</v>
      </c>
    </row>
    <row r="11" spans="2:15">
      <c r="B11" s="45" t="s">
        <v>5</v>
      </c>
      <c r="C11" s="5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90.75" thickBot="1">
      <c r="B12" s="46"/>
      <c r="C12" s="16" t="s">
        <v>126</v>
      </c>
      <c r="D12" s="16" t="s">
        <v>134</v>
      </c>
      <c r="E12" s="16" t="s">
        <v>135</v>
      </c>
      <c r="F12" s="16" t="s">
        <v>23</v>
      </c>
      <c r="G12" s="16" t="s">
        <v>24</v>
      </c>
      <c r="H12" s="16" t="s">
        <v>136</v>
      </c>
      <c r="I12" s="18">
        <v>10</v>
      </c>
      <c r="J12" s="18">
        <v>17</v>
      </c>
      <c r="K12" s="16" t="s">
        <v>25</v>
      </c>
      <c r="L12" s="16" t="s">
        <v>26</v>
      </c>
      <c r="M12" s="39">
        <v>0.57999999999999996</v>
      </c>
      <c r="N12" s="16" t="s">
        <v>27</v>
      </c>
      <c r="O12" s="16" t="s">
        <v>113</v>
      </c>
    </row>
    <row r="13" spans="2:15">
      <c r="B13" s="47" t="s">
        <v>8</v>
      </c>
      <c r="C13" s="4" t="s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ht="191.25">
      <c r="B14" s="48"/>
      <c r="C14" s="16" t="s">
        <v>127</v>
      </c>
      <c r="D14" s="16" t="s">
        <v>137</v>
      </c>
      <c r="E14" s="16" t="s">
        <v>138</v>
      </c>
      <c r="F14" s="16" t="s">
        <v>23</v>
      </c>
      <c r="G14" s="16" t="s">
        <v>24</v>
      </c>
      <c r="H14" s="16" t="s">
        <v>139</v>
      </c>
      <c r="I14" s="18">
        <v>17</v>
      </c>
      <c r="J14" s="18">
        <v>10</v>
      </c>
      <c r="K14" s="16" t="s">
        <v>25</v>
      </c>
      <c r="L14" s="16" t="s">
        <v>26</v>
      </c>
      <c r="M14" s="39">
        <v>0.57999999999999996</v>
      </c>
      <c r="N14" s="16" t="s">
        <v>27</v>
      </c>
      <c r="O14" s="16" t="s">
        <v>40</v>
      </c>
    </row>
    <row r="15" spans="2:15" ht="115.5" thickBot="1">
      <c r="B15" s="49"/>
      <c r="C15" s="16" t="s">
        <v>128</v>
      </c>
      <c r="D15" s="6" t="s">
        <v>140</v>
      </c>
      <c r="E15" s="6" t="s">
        <v>141</v>
      </c>
      <c r="F15" s="16" t="s">
        <v>23</v>
      </c>
      <c r="G15" s="16" t="s">
        <v>24</v>
      </c>
      <c r="H15" s="6" t="s">
        <v>142</v>
      </c>
      <c r="I15" s="7">
        <v>3</v>
      </c>
      <c r="J15" s="7">
        <v>3</v>
      </c>
      <c r="K15" s="6" t="s">
        <v>44</v>
      </c>
      <c r="L15" s="6" t="s">
        <v>26</v>
      </c>
      <c r="M15" s="40">
        <v>1</v>
      </c>
      <c r="N15" s="6" t="s">
        <v>27</v>
      </c>
      <c r="O15" s="6" t="s">
        <v>118</v>
      </c>
    </row>
  </sheetData>
  <mergeCells count="4">
    <mergeCell ref="B7:B8"/>
    <mergeCell ref="B9:B10"/>
    <mergeCell ref="B11:B12"/>
    <mergeCell ref="B13:B15"/>
  </mergeCells>
  <dataValidations count="15">
    <dataValidation allowBlank="1" showInputMessage="1" showErrorMessage="1" prompt="Debe precisar qué se pretende medir del objetivo al que está asociado; ayudar a entender la utilidad, finalidad o uso del indicador. &#10;Art. Sexto de los Lineamientos para la Construcción y Diseño de Indicadores de Desempeño del CONAC." sqref="E6"/>
    <dataValidation allowBlank="1" showInputMessage="1" showErrorMessage="1" prompt="Hace referencia a las fuentes de información que pueden &#10;ser usadas para verificar el alcance de los objetivos." sqref="N6"/>
    <dataValidation allowBlank="1" showInputMessage="1" showErrorMessage="1" prompt="Se refiere a los factores externos que no puede controlar el programa pero que repercuten en el resultado de los objetivos expresados en forma positiva. &#10;Art. 6 de los Lineamientos para la Construcción y Diseño de Indicadores de Desempeño del CONAC" sqref="O6"/>
    <dataValidation allowBlank="1" showInputMessage="1" showErrorMessage="1" prompt="Es el valor que se espera obtener en el indicador en un tiempo determinado.&#10;Art. Sexto de los Lineamientos para la Construcción y Diseño de Indicadores de Desempeño Mediante la MML del CONAC.&#10;Ejemplo 90%" sqref="M6"/>
    <dataValidation allowBlank="1" showInputMessage="1" showErrorMessage="1" prompt="Es la expresión utilizada para identificar la naturaleza entre la relación de las variables del indicador. Ej. promedio, porcentaje, tasa de variación, etc. &#10;Art. 6 de los Lineamientos para la Construcción y Diseño de Indicadores de Desempeño del CONAC" sqref="L6"/>
    <dataValidation allowBlank="1" showInputMessage="1" showErrorMessage="1" prompt="Hace referencia a la periodicidad en el tiempo con que se realiza la medición de un indicador. &#10;Art. Sexto de los Lineamientos para la Construcción y Diseño de Indicadores de Desempeño Mediante la MML del CONAC." sqref="K6"/>
    <dataValidation allowBlank="1" showInputMessage="1" showErrorMessage="1" prompt="Los &quot;valores programados&quot; son los datos numéricos asociados a las variables del indicador en cuestión que permiten calcular la meta del mismo. " sqref="I6:J6"/>
    <dataValidation allowBlank="1" showInputMessage="1" showErrorMessage="1" prompt="Valores numéricos que se habrán de relacionar con el cálculo del indicador propuesto. &#10;Manual para el diseño y la construcción de indicadores de Coneval." sqref="H6"/>
    <dataValidation allowBlank="1" showInputMessage="1" showErrorMessage="1" prompt="Para &quot;Fin&quot; y &quot;Propósito&quot; deben contamplarse indicadores de tipo estratégico; para &quot;Componentes&quot; y &quot;Actividades&quot; deberán considerarse de gestión. &#10;Art. Sexto de los Lineamientos para la Construcción y Diseño de Indicadores de Desempeño del CONAC." sqref="G6"/>
    <dataValidation allowBlank="1" showInputMessage="1" showErrorMessage="1" prompt="Los indicadores deberán considerar una de las siguientes dimensiones: &#10;a) Eficacia&#10;b) Eficiencia&#10;c) Economía&#10;d) Calidad&#10;Art. Sexto de los Lineamientos para la Construcción y Diseño de Indicadores de Desempeño Mediante la MML del CONAC." sqref="F6"/>
    <dataValidation allowBlank="1" showInputMessage="1" showErrorMessage="1" prompt="Es la expresión que identifica al indicador y que manifiesta lo que se desea medir con él. &#10;Art. Sexto de los Lineamientos para la Construcción y Diseño de Indicadores de Desempeño Mediante la MML del CONAC." sqref="D6"/>
    <dataValidation type="decimal" allowBlank="1" showInputMessage="1" showErrorMessage="1" sqref="M8 I8:J8 M10 I10:J10 M12 I12:J12 I14:J15 M14:M15">
      <formula1>0.0001</formula1>
      <formula2>100000000</formula2>
    </dataValidation>
    <dataValidation type="list" allowBlank="1" showInputMessage="1" showErrorMessage="1" sqref="K8 K10 K12 K14:K15">
      <formula1>Frecuencia</formula1>
    </dataValidation>
    <dataValidation type="list" allowBlank="1" showInputMessage="1" showErrorMessage="1" sqref="G8 G10 G12 G14:G15">
      <formula1>Tipo</formula1>
    </dataValidation>
    <dataValidation type="list" allowBlank="1" showInputMessage="1" showErrorMessage="1" sqref="F8 F10 F12 F14:F15">
      <formula1>Dimension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5"/>
  <sheetViews>
    <sheetView topLeftCell="C13" workbookViewId="0">
      <selection activeCell="N15" sqref="N15"/>
    </sheetView>
  </sheetViews>
  <sheetFormatPr baseColWidth="10" defaultRowHeight="15"/>
  <cols>
    <col min="1" max="1" width="12.5703125" bestFit="1" customWidth="1"/>
    <col min="2" max="2" width="79.28515625" bestFit="1" customWidth="1"/>
    <col min="3" max="3" width="25" bestFit="1" customWidth="1"/>
    <col min="4" max="4" width="11.28515625" bestFit="1" customWidth="1"/>
  </cols>
  <sheetData>
    <row r="4" spans="1:14">
      <c r="A4" s="20" t="s">
        <v>29</v>
      </c>
      <c r="B4" s="20" t="s">
        <v>120</v>
      </c>
      <c r="C4" s="20" t="s">
        <v>121</v>
      </c>
      <c r="D4" s="21"/>
    </row>
    <row r="6" spans="1:14" ht="63.75">
      <c r="A6" s="1" t="s">
        <v>0</v>
      </c>
      <c r="B6" s="8" t="s">
        <v>1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20</v>
      </c>
      <c r="N6" s="11" t="s">
        <v>21</v>
      </c>
    </row>
    <row r="7" spans="1:14" ht="90.75">
      <c r="A7" s="50" t="s">
        <v>2</v>
      </c>
      <c r="B7" s="22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 t="s">
        <v>22</v>
      </c>
    </row>
    <row r="8" spans="1:14" ht="108.75" thickBot="1">
      <c r="A8" s="51"/>
      <c r="B8" s="15" t="s">
        <v>122</v>
      </c>
      <c r="C8" s="15" t="s">
        <v>143</v>
      </c>
      <c r="D8" s="28" t="s">
        <v>144</v>
      </c>
      <c r="E8" s="15" t="s">
        <v>23</v>
      </c>
      <c r="F8" s="15" t="s">
        <v>24</v>
      </c>
      <c r="G8" s="28" t="s">
        <v>145</v>
      </c>
      <c r="H8" s="19">
        <v>300</v>
      </c>
      <c r="I8" s="19">
        <v>40000</v>
      </c>
      <c r="J8" s="15" t="s">
        <v>25</v>
      </c>
      <c r="K8" s="15" t="s">
        <v>30</v>
      </c>
      <c r="L8" s="19">
        <v>7.5</v>
      </c>
      <c r="M8" s="15" t="s">
        <v>27</v>
      </c>
      <c r="N8" s="15" t="s">
        <v>28</v>
      </c>
    </row>
    <row r="9" spans="1:14">
      <c r="A9" s="52" t="s">
        <v>4</v>
      </c>
      <c r="B9" s="25" t="s">
        <v>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41" thickBot="1">
      <c r="A10" s="51"/>
      <c r="B10" s="15" t="s">
        <v>146</v>
      </c>
      <c r="C10" s="15" t="s">
        <v>147</v>
      </c>
      <c r="D10" s="28" t="s">
        <v>148</v>
      </c>
      <c r="E10" s="15" t="s">
        <v>23</v>
      </c>
      <c r="F10" s="15" t="s">
        <v>24</v>
      </c>
      <c r="G10" s="15" t="s">
        <v>149</v>
      </c>
      <c r="H10" s="19">
        <v>80</v>
      </c>
      <c r="I10" s="19">
        <v>100</v>
      </c>
      <c r="J10" s="15" t="s">
        <v>25</v>
      </c>
      <c r="K10" s="15" t="s">
        <v>26</v>
      </c>
      <c r="L10" s="29">
        <v>80</v>
      </c>
      <c r="M10" s="30" t="s">
        <v>27</v>
      </c>
      <c r="N10" s="15" t="s">
        <v>28</v>
      </c>
    </row>
    <row r="11" spans="1:14">
      <c r="A11" s="53" t="s">
        <v>5</v>
      </c>
      <c r="B11" s="26" t="s">
        <v>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66.5" thickBot="1">
      <c r="A12" s="54"/>
      <c r="B12" s="15" t="s">
        <v>150</v>
      </c>
      <c r="C12" s="15" t="s">
        <v>151</v>
      </c>
      <c r="D12" s="15" t="s">
        <v>152</v>
      </c>
      <c r="E12" s="15" t="s">
        <v>23</v>
      </c>
      <c r="F12" s="15" t="s">
        <v>24</v>
      </c>
      <c r="G12" s="15" t="s">
        <v>153</v>
      </c>
      <c r="H12" s="19">
        <v>300</v>
      </c>
      <c r="I12" s="19">
        <v>4000</v>
      </c>
      <c r="J12" s="15" t="s">
        <v>25</v>
      </c>
      <c r="K12" s="15" t="s">
        <v>26</v>
      </c>
      <c r="L12" s="19">
        <v>8</v>
      </c>
      <c r="M12" s="15" t="s">
        <v>27</v>
      </c>
      <c r="N12" s="15" t="s">
        <v>28</v>
      </c>
    </row>
    <row r="13" spans="1:14">
      <c r="A13" s="55" t="s">
        <v>8</v>
      </c>
      <c r="B13" s="27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40.25">
      <c r="A14" s="56"/>
      <c r="B14" s="15" t="s">
        <v>49</v>
      </c>
      <c r="C14" s="15" t="s">
        <v>62</v>
      </c>
      <c r="D14" s="15" t="s">
        <v>154</v>
      </c>
      <c r="E14" s="15" t="s">
        <v>23</v>
      </c>
      <c r="F14" s="15" t="s">
        <v>24</v>
      </c>
      <c r="G14" s="15" t="s">
        <v>64</v>
      </c>
      <c r="H14" s="19">
        <v>100</v>
      </c>
      <c r="I14" s="19">
        <v>100</v>
      </c>
      <c r="J14" s="15" t="s">
        <v>25</v>
      </c>
      <c r="K14" s="15" t="s">
        <v>26</v>
      </c>
      <c r="L14" s="19">
        <v>100</v>
      </c>
      <c r="M14" s="15" t="s">
        <v>27</v>
      </c>
      <c r="N14" s="15" t="s">
        <v>28</v>
      </c>
    </row>
    <row r="15" spans="1:14" ht="141" thickBot="1">
      <c r="A15" s="57"/>
      <c r="B15" s="15" t="s">
        <v>155</v>
      </c>
      <c r="C15" s="15" t="s">
        <v>156</v>
      </c>
      <c r="D15" s="15" t="s">
        <v>66</v>
      </c>
      <c r="E15" s="15" t="s">
        <v>23</v>
      </c>
      <c r="F15" s="15" t="s">
        <v>24</v>
      </c>
      <c r="G15" s="15" t="s">
        <v>157</v>
      </c>
      <c r="H15" s="19">
        <v>7</v>
      </c>
      <c r="I15" s="19">
        <v>7</v>
      </c>
      <c r="J15" s="15" t="s">
        <v>25</v>
      </c>
      <c r="K15" s="15" t="s">
        <v>26</v>
      </c>
      <c r="L15" s="19">
        <v>100</v>
      </c>
      <c r="M15" s="15" t="s">
        <v>27</v>
      </c>
      <c r="N15" s="15" t="s">
        <v>28</v>
      </c>
    </row>
  </sheetData>
  <mergeCells count="4">
    <mergeCell ref="A7:A8"/>
    <mergeCell ref="A9:A10"/>
    <mergeCell ref="A11:A12"/>
    <mergeCell ref="A13:A15"/>
  </mergeCells>
  <dataValidations count="15">
    <dataValidation allowBlank="1" showInputMessage="1" showErrorMessage="1" prompt="Debe precisar qué se pretende medir del objetivo al que está asociado; ayudar a entender la utilidad, finalidad o uso del indicador. &#10;Art. Sexto de los Lineamientos para la Construcción y Diseño de Indicadores de Desempeño del CONAC." sqref="D6"/>
    <dataValidation allowBlank="1" showInputMessage="1" showErrorMessage="1" prompt="Hace referencia a las fuentes de información que pueden &#10;ser usadas para verificar el alcance de los objetivos." sqref="M6"/>
    <dataValidation allowBlank="1" showInputMessage="1" showErrorMessage="1" prompt="Se refiere a los factores externos que no puede controlar el programa pero que repercuten en el resultado de los objetivos expresados en forma positiva. &#10;Art. 6 de los Lineamientos para la Construcción y Diseño de Indicadores de Desempeño del CONAC" sqref="N6"/>
    <dataValidation allowBlank="1" showInputMessage="1" showErrorMessage="1" prompt="Es el valor que se espera obtener en el indicador en un tiempo determinado.&#10;Art. Sexto de los Lineamientos para la Construcción y Diseño de Indicadores de Desempeño Mediante la MML del CONAC.&#10;Ejemplo 90%" sqref="L6"/>
    <dataValidation allowBlank="1" showInputMessage="1" showErrorMessage="1" prompt="Es la expresión utilizada para identificar la naturaleza entre la relación de las variables del indicador. Ej. promedio, porcentaje, tasa de variación, etc. &#10;Art. 6 de los Lineamientos para la Construcción y Diseño de Indicadores de Desempeño del CONAC" sqref="K6"/>
    <dataValidation allowBlank="1" showInputMessage="1" showErrorMessage="1" prompt="Hace referencia a la periodicidad en el tiempo con que se realiza la medición de un indicador. &#10;Art. Sexto de los Lineamientos para la Construcción y Diseño de Indicadores de Desempeño Mediante la MML del CONAC." sqref="J6"/>
    <dataValidation allowBlank="1" showInputMessage="1" showErrorMessage="1" prompt="Los &quot;valores programados&quot; son los datos numéricos asociados a las variables del indicador en cuestión que permiten calcular la meta del mismo. " sqref="H6:I6"/>
    <dataValidation allowBlank="1" showInputMessage="1" showErrorMessage="1" prompt="Valores numéricos que se habrán de relacionar con el cálculo del indicador propuesto. &#10;Manual para el diseño y la construcción de indicadores de Coneval." sqref="G6"/>
    <dataValidation allowBlank="1" showInputMessage="1" showErrorMessage="1" prompt="Para &quot;Fin&quot; y &quot;Propósito&quot; deben contamplarse indicadores de tipo estratégico; para &quot;Componentes&quot; y &quot;Actividades&quot; deberán considerarse de gestión. &#10;Art. Sexto de los Lineamientos para la Construcción y Diseño de Indicadores de Desempeño del CONAC." sqref="F6"/>
    <dataValidation allowBlank="1" showInputMessage="1" showErrorMessage="1" prompt="Los indicadores deberán considerar una de las siguientes dimensiones: &#10;a) Eficacia&#10;b) Eficiencia&#10;c) Economía&#10;d) Calidad&#10;Art. Sexto de los Lineamientos para la Construcción y Diseño de Indicadores de Desempeño Mediante la MML del CONAC." sqref="E6"/>
    <dataValidation allowBlank="1" showInputMessage="1" showErrorMessage="1" prompt="Es la expresión que identifica al indicador y que manifiesta lo que se desea medir con él. &#10;Art. Sexto de los Lineamientos para la Construcción y Diseño de Indicadores de Desempeño Mediante la MML del CONAC." sqref="C6"/>
    <dataValidation type="decimal" allowBlank="1" showInputMessage="1" showErrorMessage="1" sqref="L14:L15 H12:I12 L12 H10:I10 L10 H8:I8 L8 H14:I15">
      <formula1>0.0001</formula1>
      <formula2>100000000</formula2>
    </dataValidation>
    <dataValidation type="list" allowBlank="1" showInputMessage="1" showErrorMessage="1" sqref="J12 J10 J8 J14:J15">
      <formula1>Frecuencia</formula1>
    </dataValidation>
    <dataValidation type="list" allowBlank="1" showInputMessage="1" showErrorMessage="1" sqref="F12 F10 F8 F14:F15">
      <formula1>Tipo</formula1>
    </dataValidation>
    <dataValidation type="list" allowBlank="1" showInputMessage="1" showErrorMessage="1" sqref="E12 E10 E8 E14:E15">
      <formula1>Dimension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4"/>
  <sheetViews>
    <sheetView tabSelected="1" topLeftCell="B1" workbookViewId="0">
      <selection activeCell="D7" sqref="D7"/>
    </sheetView>
  </sheetViews>
  <sheetFormatPr baseColWidth="10" defaultRowHeight="15"/>
  <cols>
    <col min="2" max="2" width="12.5703125" bestFit="1" customWidth="1"/>
    <col min="3" max="3" width="50.7109375" bestFit="1" customWidth="1"/>
    <col min="4" max="4" width="19.5703125" bestFit="1" customWidth="1"/>
  </cols>
  <sheetData>
    <row r="1" spans="2:15" ht="36">
      <c r="B1" s="41" t="s">
        <v>69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3" spans="2:15">
      <c r="B3" s="31" t="s">
        <v>29</v>
      </c>
      <c r="C3" s="31" t="s">
        <v>70</v>
      </c>
      <c r="D3" s="31" t="s">
        <v>71</v>
      </c>
      <c r="E3" s="32"/>
    </row>
    <row r="5" spans="2:15" ht="63.75">
      <c r="B5" s="1" t="s">
        <v>0</v>
      </c>
      <c r="C5" s="8" t="s">
        <v>1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</row>
    <row r="6" spans="2:15" ht="90.75">
      <c r="B6" s="61" t="s">
        <v>2</v>
      </c>
      <c r="C6" s="33" t="s">
        <v>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 t="s">
        <v>22</v>
      </c>
    </row>
    <row r="7" spans="2:15" ht="99.75" thickBot="1">
      <c r="B7" s="62"/>
      <c r="C7" s="15" t="s">
        <v>76</v>
      </c>
      <c r="D7" s="15" t="s">
        <v>74</v>
      </c>
      <c r="E7" s="28" t="s">
        <v>75</v>
      </c>
      <c r="F7" s="15" t="s">
        <v>23</v>
      </c>
      <c r="G7" s="15" t="s">
        <v>24</v>
      </c>
      <c r="H7" s="28" t="s">
        <v>86</v>
      </c>
      <c r="I7" s="19">
        <v>31</v>
      </c>
      <c r="J7" s="19">
        <v>54</v>
      </c>
      <c r="K7" s="15" t="s">
        <v>25</v>
      </c>
      <c r="L7" s="15" t="s">
        <v>30</v>
      </c>
      <c r="M7" s="19">
        <v>57</v>
      </c>
      <c r="N7" s="15" t="s">
        <v>27</v>
      </c>
      <c r="O7" s="15" t="s">
        <v>77</v>
      </c>
    </row>
    <row r="8" spans="2:15" ht="24.75">
      <c r="B8" s="63" t="s">
        <v>4</v>
      </c>
      <c r="C8" s="36" t="s">
        <v>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2:15" ht="128.25" thickBot="1">
      <c r="B9" s="62"/>
      <c r="C9" s="15" t="s">
        <v>72</v>
      </c>
      <c r="D9" s="15" t="s">
        <v>78</v>
      </c>
      <c r="E9" s="28" t="s">
        <v>87</v>
      </c>
      <c r="F9" s="15" t="s">
        <v>23</v>
      </c>
      <c r="G9" s="15" t="s">
        <v>24</v>
      </c>
      <c r="H9" s="15" t="s">
        <v>88</v>
      </c>
      <c r="I9" s="19">
        <v>2000</v>
      </c>
      <c r="J9" s="19">
        <v>2500</v>
      </c>
      <c r="K9" s="15" t="s">
        <v>25</v>
      </c>
      <c r="L9" s="15" t="s">
        <v>26</v>
      </c>
      <c r="M9" s="29">
        <v>80</v>
      </c>
      <c r="N9" s="30" t="s">
        <v>27</v>
      </c>
      <c r="O9" s="15" t="s">
        <v>58</v>
      </c>
    </row>
    <row r="10" spans="2:15">
      <c r="B10" s="64" t="s">
        <v>5</v>
      </c>
      <c r="C10" s="37" t="s">
        <v>7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15" ht="166.5" thickBot="1">
      <c r="B11" s="65"/>
      <c r="C11" s="15" t="s">
        <v>89</v>
      </c>
      <c r="D11" s="15" t="s">
        <v>79</v>
      </c>
      <c r="E11" s="15" t="s">
        <v>80</v>
      </c>
      <c r="F11" s="15" t="s">
        <v>23</v>
      </c>
      <c r="G11" s="15" t="s">
        <v>24</v>
      </c>
      <c r="H11" s="15" t="s">
        <v>90</v>
      </c>
      <c r="I11" s="19">
        <v>110</v>
      </c>
      <c r="J11" s="19">
        <v>100</v>
      </c>
      <c r="K11" s="15" t="s">
        <v>25</v>
      </c>
      <c r="L11" s="15" t="s">
        <v>26</v>
      </c>
      <c r="M11" s="19">
        <v>110</v>
      </c>
      <c r="N11" s="15" t="s">
        <v>27</v>
      </c>
      <c r="O11" s="15" t="s">
        <v>28</v>
      </c>
    </row>
    <row r="12" spans="2:15">
      <c r="B12" s="58" t="s">
        <v>8</v>
      </c>
      <c r="C12" s="38" t="s">
        <v>9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2:15" ht="140.25">
      <c r="B13" s="59"/>
      <c r="C13" s="15" t="s">
        <v>95</v>
      </c>
      <c r="D13" s="15" t="s">
        <v>96</v>
      </c>
      <c r="E13" s="15" t="s">
        <v>97</v>
      </c>
      <c r="F13" s="15" t="s">
        <v>23</v>
      </c>
      <c r="G13" s="15" t="s">
        <v>24</v>
      </c>
      <c r="H13" s="15" t="s">
        <v>98</v>
      </c>
      <c r="I13" s="19">
        <v>7</v>
      </c>
      <c r="J13" s="19">
        <v>7</v>
      </c>
      <c r="K13" s="15" t="s">
        <v>25</v>
      </c>
      <c r="L13" s="15" t="s">
        <v>26</v>
      </c>
      <c r="M13" s="19">
        <v>100</v>
      </c>
      <c r="N13" s="15" t="s">
        <v>27</v>
      </c>
      <c r="O13" s="15" t="s">
        <v>28</v>
      </c>
    </row>
    <row r="14" spans="2:15" ht="115.5" thickBot="1">
      <c r="B14" s="60"/>
      <c r="C14" s="15" t="s">
        <v>73</v>
      </c>
      <c r="D14" s="15" t="s">
        <v>91</v>
      </c>
      <c r="E14" s="15" t="s">
        <v>92</v>
      </c>
      <c r="F14" s="15" t="s">
        <v>23</v>
      </c>
      <c r="G14" s="15" t="s">
        <v>24</v>
      </c>
      <c r="H14" s="15" t="s">
        <v>93</v>
      </c>
      <c r="I14" s="19">
        <v>100</v>
      </c>
      <c r="J14" s="19">
        <v>100</v>
      </c>
      <c r="K14" s="15" t="s">
        <v>25</v>
      </c>
      <c r="L14" s="15" t="s">
        <v>26</v>
      </c>
      <c r="M14" s="19">
        <v>100</v>
      </c>
      <c r="N14" s="15" t="s">
        <v>27</v>
      </c>
      <c r="O14" s="15" t="s">
        <v>94</v>
      </c>
    </row>
  </sheetData>
  <mergeCells count="5">
    <mergeCell ref="B12:B14"/>
    <mergeCell ref="B1:O1"/>
    <mergeCell ref="B6:B7"/>
    <mergeCell ref="B8:B9"/>
    <mergeCell ref="B10:B11"/>
  </mergeCells>
  <dataValidations count="15">
    <dataValidation type="list" allowBlank="1" showInputMessage="1" showErrorMessage="1" sqref="F13:F14 F7 F9 F11">
      <formula1>Dimension</formula1>
    </dataValidation>
    <dataValidation type="list" allowBlank="1" showInputMessage="1" showErrorMessage="1" sqref="G13:G14 G7 G9 G11">
      <formula1>Tipo</formula1>
    </dataValidation>
    <dataValidation type="list" allowBlank="1" showInputMessage="1" showErrorMessage="1" sqref="K13:K14 K7 K9 K11">
      <formula1>Frecuencia</formula1>
    </dataValidation>
    <dataValidation type="decimal" allowBlank="1" showInputMessage="1" showErrorMessage="1" sqref="I13:J14 M7 I7:J7 M9 I9:J9 M11 I11:J11 M13:M14">
      <formula1>0.0001</formula1>
      <formula2>100000000</formula2>
    </dataValidation>
    <dataValidation allowBlank="1" showInputMessage="1" showErrorMessage="1" prompt="Es la expresión que identifica al indicador y que manifiesta lo que se desea medir con él. &#10;Art. Sexto de los Lineamientos para la Construcción y Diseño de Indicadores de Desempeño Mediante la MML del CONAC." sqref="D5"/>
    <dataValidation allowBlank="1" showInputMessage="1" showErrorMessage="1" prompt="Los indicadores deberán considerar una de las siguientes dimensiones: &#10;a) Eficacia&#10;b) Eficiencia&#10;c) Economía&#10;d) Calidad&#10;Art. Sexto de los Lineamientos para la Construcción y Diseño de Indicadores de Desempeño Mediante la MML del CONAC." sqref="F5"/>
    <dataValidation allowBlank="1" showInputMessage="1" showErrorMessage="1" prompt="Para &quot;Fin&quot; y &quot;Propósito&quot; deben contamplarse indicadores de tipo estratégico; para &quot;Componentes&quot; y &quot;Actividades&quot; deberán considerarse de gestión. &#10;Art. Sexto de los Lineamientos para la Construcción y Diseño de Indicadores de Desempeño del CONAC." sqref="G5"/>
    <dataValidation allowBlank="1" showInputMessage="1" showErrorMessage="1" prompt="Valores numéricos que se habrán de relacionar con el cálculo del indicador propuesto. &#10;Manual para el diseño y la construcción de indicadores de Coneval." sqref="H5"/>
    <dataValidation allowBlank="1" showInputMessage="1" showErrorMessage="1" prompt="Los &quot;valores programados&quot; son los datos numéricos asociados a las variables del indicador en cuestión que permiten calcular la meta del mismo. " sqref="I5:J5"/>
    <dataValidation allowBlank="1" showInputMessage="1" showErrorMessage="1" prompt="Hace referencia a la periodicidad en el tiempo con que se realiza la medición de un indicador. &#10;Art. Sexto de los Lineamientos para la Construcción y Diseño de Indicadores de Desempeño Mediante la MML del CONAC." sqref="K5"/>
    <dataValidation allowBlank="1" showInputMessage="1" showErrorMessage="1" prompt="Es la expresión utilizada para identificar la naturaleza entre la relación de las variables del indicador. Ej. promedio, porcentaje, tasa de variación, etc. &#10;Art. 6 de los Lineamientos para la Construcción y Diseño de Indicadores de Desempeño del CONAC" sqref="L5"/>
    <dataValidation allowBlank="1" showInputMessage="1" showErrorMessage="1" prompt="Es el valor que se espera obtener en el indicador en un tiempo determinado.&#10;Art. Sexto de los Lineamientos para la Construcción y Diseño de Indicadores de Desempeño Mediante la MML del CONAC.&#10;Ejemplo 90%" sqref="M5"/>
    <dataValidation allowBlank="1" showInputMessage="1" showErrorMessage="1" prompt="Se refiere a los factores externos que no puede controlar el programa pero que repercuten en el resultado de los objetivos expresados en forma positiva. &#10;Art. 6 de los Lineamientos para la Construcción y Diseño de Indicadores de Desempeño del CONAC" sqref="O5"/>
    <dataValidation allowBlank="1" showInputMessage="1" showErrorMessage="1" prompt="Hace referencia a las fuentes de información que pueden &#10;ser usadas para verificar el alcance de los objetivos." sqref="N5"/>
    <dataValidation allowBlank="1" showInputMessage="1" showErrorMessage="1" prompt="Debe precisar qué se pretende medir del objetivo al que está asociado; ayudar a entender la utilidad, finalidad o uso del indicador. &#10;Art. Sexto de los Lineamientos para la Construcción y Diseño de Indicadores de Desempeño del CONAC." sqref="E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4:N15"/>
  <sheetViews>
    <sheetView workbookViewId="0">
      <selection activeCell="E8" sqref="E8"/>
    </sheetView>
  </sheetViews>
  <sheetFormatPr baseColWidth="10" defaultRowHeight="15"/>
  <cols>
    <col min="1" max="1" width="12.5703125" bestFit="1" customWidth="1"/>
    <col min="2" max="2" width="50.7109375" bestFit="1" customWidth="1"/>
    <col min="3" max="3" width="25" bestFit="1" customWidth="1"/>
    <col min="4" max="4" width="11.28515625" bestFit="1" customWidth="1"/>
  </cols>
  <sheetData>
    <row r="4" spans="1:14">
      <c r="A4" s="20" t="s">
        <v>29</v>
      </c>
      <c r="B4" s="20" t="s">
        <v>45</v>
      </c>
      <c r="C4" s="20" t="s">
        <v>32</v>
      </c>
      <c r="D4" s="21"/>
    </row>
    <row r="6" spans="1:14" ht="63.75">
      <c r="A6" s="1" t="s">
        <v>0</v>
      </c>
      <c r="B6" s="8" t="s">
        <v>1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20</v>
      </c>
      <c r="N6" s="11" t="s">
        <v>21</v>
      </c>
    </row>
    <row r="7" spans="1:14" ht="90.75">
      <c r="A7" s="50" t="s">
        <v>2</v>
      </c>
      <c r="B7" s="22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 t="s">
        <v>22</v>
      </c>
    </row>
    <row r="8" spans="1:14" ht="108.75" thickBot="1">
      <c r="A8" s="51"/>
      <c r="B8" s="15" t="s">
        <v>46</v>
      </c>
      <c r="C8" s="15" t="s">
        <v>51</v>
      </c>
      <c r="D8" s="28" t="s">
        <v>52</v>
      </c>
      <c r="E8" s="15" t="s">
        <v>23</v>
      </c>
      <c r="F8" s="15" t="s">
        <v>24</v>
      </c>
      <c r="G8" s="28" t="s">
        <v>53</v>
      </c>
      <c r="H8" s="19">
        <v>90</v>
      </c>
      <c r="I8" s="19">
        <v>100</v>
      </c>
      <c r="J8" s="15" t="s">
        <v>25</v>
      </c>
      <c r="K8" s="15" t="s">
        <v>30</v>
      </c>
      <c r="L8" s="19">
        <v>90</v>
      </c>
      <c r="M8" s="15" t="s">
        <v>27</v>
      </c>
      <c r="N8" s="15" t="s">
        <v>54</v>
      </c>
    </row>
    <row r="9" spans="1:14" ht="24.75">
      <c r="A9" s="52" t="s">
        <v>4</v>
      </c>
      <c r="B9" s="25" t="s">
        <v>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41" thickBot="1">
      <c r="A10" s="51"/>
      <c r="B10" s="15" t="s">
        <v>47</v>
      </c>
      <c r="C10" s="15" t="s">
        <v>55</v>
      </c>
      <c r="D10" s="28" t="s">
        <v>56</v>
      </c>
      <c r="E10" s="15" t="s">
        <v>23</v>
      </c>
      <c r="F10" s="15" t="s">
        <v>24</v>
      </c>
      <c r="G10" s="15" t="s">
        <v>57</v>
      </c>
      <c r="H10" s="19">
        <v>80</v>
      </c>
      <c r="I10" s="19">
        <v>100</v>
      </c>
      <c r="J10" s="15" t="s">
        <v>25</v>
      </c>
      <c r="K10" s="15" t="s">
        <v>26</v>
      </c>
      <c r="L10" s="29">
        <v>80</v>
      </c>
      <c r="M10" s="30" t="s">
        <v>27</v>
      </c>
      <c r="N10" s="15" t="s">
        <v>58</v>
      </c>
    </row>
    <row r="11" spans="1:14">
      <c r="A11" s="53" t="s">
        <v>5</v>
      </c>
      <c r="B11" s="26" t="s">
        <v>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79.25" thickBot="1">
      <c r="A12" s="54"/>
      <c r="B12" s="15" t="s">
        <v>48</v>
      </c>
      <c r="C12" s="15" t="s">
        <v>59</v>
      </c>
      <c r="D12" s="15" t="s">
        <v>60</v>
      </c>
      <c r="E12" s="15" t="s">
        <v>23</v>
      </c>
      <c r="F12" s="15" t="s">
        <v>24</v>
      </c>
      <c r="G12" s="15" t="s">
        <v>61</v>
      </c>
      <c r="H12" s="19">
        <v>60</v>
      </c>
      <c r="I12" s="19">
        <v>10</v>
      </c>
      <c r="J12" s="15" t="s">
        <v>25</v>
      </c>
      <c r="K12" s="15" t="s">
        <v>26</v>
      </c>
      <c r="L12" s="19">
        <v>60</v>
      </c>
      <c r="M12" s="15" t="s">
        <v>27</v>
      </c>
      <c r="N12" s="15" t="s">
        <v>28</v>
      </c>
    </row>
    <row r="13" spans="1:14">
      <c r="A13" s="55" t="s">
        <v>8</v>
      </c>
      <c r="B13" s="27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40.25">
      <c r="A14" s="56"/>
      <c r="B14" s="15" t="s">
        <v>49</v>
      </c>
      <c r="C14" s="15" t="s">
        <v>62</v>
      </c>
      <c r="D14" s="15" t="s">
        <v>63</v>
      </c>
      <c r="E14" s="15" t="s">
        <v>23</v>
      </c>
      <c r="F14" s="15" t="s">
        <v>24</v>
      </c>
      <c r="G14" s="15" t="s">
        <v>64</v>
      </c>
      <c r="H14" s="19">
        <v>100</v>
      </c>
      <c r="I14" s="19">
        <v>100</v>
      </c>
      <c r="J14" s="15" t="s">
        <v>25</v>
      </c>
      <c r="K14" s="15" t="s">
        <v>26</v>
      </c>
      <c r="L14" s="19">
        <v>100</v>
      </c>
      <c r="M14" s="15" t="s">
        <v>27</v>
      </c>
      <c r="N14" s="15" t="s">
        <v>28</v>
      </c>
    </row>
    <row r="15" spans="1:14" ht="141" thickBot="1">
      <c r="A15" s="57"/>
      <c r="B15" s="15" t="s">
        <v>50</v>
      </c>
      <c r="C15" s="15" t="s">
        <v>65</v>
      </c>
      <c r="D15" s="15" t="s">
        <v>66</v>
      </c>
      <c r="E15" s="15" t="s">
        <v>23</v>
      </c>
      <c r="F15" s="15" t="s">
        <v>24</v>
      </c>
      <c r="G15" s="15" t="s">
        <v>67</v>
      </c>
      <c r="H15" s="19">
        <v>100</v>
      </c>
      <c r="I15" s="19">
        <v>100</v>
      </c>
      <c r="J15" s="15" t="s">
        <v>25</v>
      </c>
      <c r="K15" s="15" t="s">
        <v>26</v>
      </c>
      <c r="L15" s="19">
        <v>100</v>
      </c>
      <c r="M15" s="15" t="s">
        <v>27</v>
      </c>
      <c r="N15" s="15" t="s">
        <v>28</v>
      </c>
    </row>
  </sheetData>
  <mergeCells count="4">
    <mergeCell ref="A9:A10"/>
    <mergeCell ref="A11:A12"/>
    <mergeCell ref="A13:A15"/>
    <mergeCell ref="A7:A8"/>
  </mergeCells>
  <dataValidations count="15">
    <dataValidation type="list" allowBlank="1" showInputMessage="1" showErrorMessage="1" sqref="E12 E10 E8 E14:E15">
      <formula1>Dimension</formula1>
    </dataValidation>
    <dataValidation type="list" allowBlank="1" showInputMessage="1" showErrorMessage="1" sqref="F12 F10 F8 F14:F15">
      <formula1>Tipo</formula1>
    </dataValidation>
    <dataValidation type="list" allowBlank="1" showInputMessage="1" showErrorMessage="1" sqref="J12 J10 J8 J14:J15">
      <formula1>Frecuencia</formula1>
    </dataValidation>
    <dataValidation type="decimal" allowBlank="1" showInputMessage="1" showErrorMessage="1" sqref="L14:L15 H12:I12 L12 H10:I10 L10 H8:I8 L8 H14:I15">
      <formula1>0.0001</formula1>
      <formula2>100000000</formula2>
    </dataValidation>
    <dataValidation allowBlank="1" showInputMessage="1" showErrorMessage="1" prompt="Es la expresión que identifica al indicador y que manifiesta lo que se desea medir con él. &#10;Art. Sexto de los Lineamientos para la Construcción y Diseño de Indicadores de Desempeño Mediante la MML del CONAC." sqref="C6"/>
    <dataValidation allowBlank="1" showInputMessage="1" showErrorMessage="1" prompt="Los indicadores deberán considerar una de las siguientes dimensiones: &#10;a) Eficacia&#10;b) Eficiencia&#10;c) Economía&#10;d) Calidad&#10;Art. Sexto de los Lineamientos para la Construcción y Diseño de Indicadores de Desempeño Mediante la MML del CONAC." sqref="E6"/>
    <dataValidation allowBlank="1" showInputMessage="1" showErrorMessage="1" prompt="Para &quot;Fin&quot; y &quot;Propósito&quot; deben contamplarse indicadores de tipo estratégico; para &quot;Componentes&quot; y &quot;Actividades&quot; deberán considerarse de gestión. &#10;Art. Sexto de los Lineamientos para la Construcción y Diseño de Indicadores de Desempeño del CONAC." sqref="F6"/>
    <dataValidation allowBlank="1" showInputMessage="1" showErrorMessage="1" prompt="Valores numéricos que se habrán de relacionar con el cálculo del indicador propuesto. &#10;Manual para el diseño y la construcción de indicadores de Coneval." sqref="G6"/>
    <dataValidation allowBlank="1" showInputMessage="1" showErrorMessage="1" prompt="Los &quot;valores programados&quot; son los datos numéricos asociados a las variables del indicador en cuestión que permiten calcular la meta del mismo. " sqref="H6:I6"/>
    <dataValidation allowBlank="1" showInputMessage="1" showErrorMessage="1" prompt="Hace referencia a la periodicidad en el tiempo con que se realiza la medición de un indicador. &#10;Art. Sexto de los Lineamientos para la Construcción y Diseño de Indicadores de Desempeño Mediante la MML del CONAC." sqref="J6"/>
    <dataValidation allowBlank="1" showInputMessage="1" showErrorMessage="1" prompt="Es la expresión utilizada para identificar la naturaleza entre la relación de las variables del indicador. Ej. promedio, porcentaje, tasa de variación, etc. &#10;Art. 6 de los Lineamientos para la Construcción y Diseño de Indicadores de Desempeño del CONAC" sqref="K6"/>
    <dataValidation allowBlank="1" showInputMessage="1" showErrorMessage="1" prompt="Es el valor que se espera obtener en el indicador en un tiempo determinado.&#10;Art. Sexto de los Lineamientos para la Construcción y Diseño de Indicadores de Desempeño Mediante la MML del CONAC.&#10;Ejemplo 90%" sqref="L6"/>
    <dataValidation allowBlank="1" showInputMessage="1" showErrorMessage="1" prompt="Se refiere a los factores externos que no puede controlar el programa pero que repercuten en el resultado de los objetivos expresados en forma positiva. &#10;Art. 6 de los Lineamientos para la Construcción y Diseño de Indicadores de Desempeño del CONAC" sqref="N6"/>
    <dataValidation allowBlank="1" showInputMessage="1" showErrorMessage="1" prompt="Hace referencia a las fuentes de información que pueden &#10;ser usadas para verificar el alcance de los objetivos." sqref="M6"/>
    <dataValidation allowBlank="1" showInputMessage="1" showErrorMessage="1" prompt="Debe precisar qué se pretende medir del objetivo al que está asociado; ayudar a entender la utilidad, finalidad o uso del indicador. &#10;Art. Sexto de los Lineamientos para la Construcción y Diseño de Indicadores de Desempeño del CONAC." sqref="D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VIVIENDA 4,133,579</vt:lpstr>
      <vt:lpstr> AGUA 1,500,000</vt:lpstr>
      <vt:lpstr>EDUCACION 500,000</vt:lpstr>
      <vt:lpstr>FONDEREG 3,150,000</vt:lpstr>
      <vt:lpstr>FORTA 1,525,650</vt:lpstr>
      <vt:lpstr>CAMINO SACACOSECHA no lo usamos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Simar</dc:creator>
  <cp:lastModifiedBy>Ali$tr3icy</cp:lastModifiedBy>
  <dcterms:created xsi:type="dcterms:W3CDTF">2018-11-30T19:48:44Z</dcterms:created>
  <dcterms:modified xsi:type="dcterms:W3CDTF">2018-12-21T00:26:29Z</dcterms:modified>
</cp:coreProperties>
</file>